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480" windowHeight="7740" firstSheet="3" activeTab="3"/>
  </bookViews>
  <sheets>
    <sheet name="Sheet1" sheetId="1" state="hidden" r:id="rId1"/>
    <sheet name="Sheet3" sheetId="3" state="hidden" r:id="rId2"/>
    <sheet name="Sheet2" sheetId="2" state="hidden" r:id="rId3"/>
    <sheet name="Sheet4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4" l="1"/>
  <c r="A64" i="4" s="1"/>
  <c r="A65" i="4" s="1"/>
  <c r="A66" i="4" s="1"/>
  <c r="A67" i="4" s="1"/>
  <c r="A68" i="4" s="1"/>
  <c r="A69" i="4" s="1"/>
  <c r="A70" i="4" s="1"/>
  <c r="A32" i="4"/>
  <c r="A33" i="4" s="1"/>
  <c r="A34" i="4" s="1"/>
  <c r="A35" i="4" s="1"/>
  <c r="A36" i="4" s="1"/>
  <c r="A8" i="4"/>
  <c r="A9" i="4" s="1"/>
  <c r="A10" i="4" s="1"/>
  <c r="A11" i="4" s="1"/>
  <c r="A12" i="4" s="1"/>
  <c r="A13" i="4" s="1"/>
  <c r="A14" i="4" s="1"/>
  <c r="A15" i="4" s="1"/>
  <c r="A123" i="3" l="1"/>
  <c r="A124" i="3" s="1"/>
  <c r="A125" i="3" s="1"/>
  <c r="A126" i="3" s="1"/>
  <c r="A127" i="3" s="1"/>
  <c r="A128" i="3" s="1"/>
  <c r="A129" i="3" s="1"/>
  <c r="A99" i="3"/>
  <c r="A100" i="3" s="1"/>
  <c r="A101" i="3" s="1"/>
  <c r="A102" i="3" s="1"/>
  <c r="A103" i="3" s="1"/>
  <c r="A104" i="3" s="1"/>
  <c r="A105" i="3" s="1"/>
  <c r="A106" i="3" s="1"/>
  <c r="A76" i="3"/>
  <c r="A77" i="3" s="1"/>
  <c r="A78" i="3" s="1"/>
  <c r="A79" i="3" s="1"/>
  <c r="A80" i="3" s="1"/>
  <c r="A81" i="3" s="1"/>
  <c r="A82" i="3" s="1"/>
  <c r="A83" i="3" s="1"/>
  <c r="A54" i="3"/>
  <c r="A55" i="3" s="1"/>
  <c r="A56" i="3" s="1"/>
  <c r="A57" i="3" s="1"/>
  <c r="A58" i="3" s="1"/>
  <c r="A30" i="3"/>
  <c r="A31" i="3" s="1"/>
  <c r="A32" i="3" s="1"/>
  <c r="A33" i="3" s="1"/>
  <c r="A34" i="3" s="1"/>
  <c r="A35" i="3" s="1"/>
  <c r="A36" i="3" s="1"/>
  <c r="A37" i="3" s="1"/>
  <c r="A7" i="3"/>
  <c r="A8" i="3" s="1"/>
  <c r="A9" i="3" s="1"/>
  <c r="A10" i="3" s="1"/>
  <c r="A11" i="3" s="1"/>
  <c r="A12" i="3" s="1"/>
  <c r="A53" i="2" l="1"/>
  <c r="A54" i="2" s="1"/>
  <c r="A55" i="2" s="1"/>
  <c r="A56" i="2" s="1"/>
  <c r="A57" i="2" s="1"/>
  <c r="A125" i="2"/>
  <c r="A126" i="2" s="1"/>
  <c r="A127" i="2" s="1"/>
  <c r="A128" i="2" s="1"/>
  <c r="A129" i="2" s="1"/>
  <c r="A130" i="2" s="1"/>
  <c r="A131" i="2" s="1"/>
  <c r="A99" i="2"/>
  <c r="A100" i="2" s="1"/>
  <c r="A101" i="2" s="1"/>
  <c r="A102" i="2" s="1"/>
  <c r="A103" i="2" s="1"/>
  <c r="A104" i="2" s="1"/>
  <c r="A105" i="2" s="1"/>
  <c r="A106" i="2" s="1"/>
  <c r="A76" i="2"/>
  <c r="A77" i="2" s="1"/>
  <c r="A78" i="2" s="1"/>
  <c r="A79" i="2" s="1"/>
  <c r="A80" i="2" s="1"/>
  <c r="A81" i="2" s="1"/>
  <c r="A82" i="2" s="1"/>
  <c r="A83" i="2" s="1"/>
  <c r="A30" i="2"/>
  <c r="A31" i="2" s="1"/>
  <c r="A32" i="2" s="1"/>
  <c r="A33" i="2" s="1"/>
  <c r="A34" i="2" s="1"/>
  <c r="A35" i="2" s="1"/>
  <c r="A7" i="2"/>
  <c r="A8" i="2" s="1"/>
  <c r="A9" i="2" s="1"/>
  <c r="A10" i="2" s="1"/>
  <c r="A11" i="2" s="1"/>
  <c r="A12" i="2" s="1"/>
  <c r="A36" i="2" l="1"/>
  <c r="A37" i="2" s="1"/>
</calcChain>
</file>

<file path=xl/sharedStrings.xml><?xml version="1.0" encoding="utf-8"?>
<sst xmlns="http://schemas.openxmlformats.org/spreadsheetml/2006/main" count="942" uniqueCount="343">
  <si>
    <t>อ่างทอง</t>
  </si>
  <si>
    <t>สีเพ็ง</t>
  </si>
  <si>
    <t>มีโภคา</t>
  </si>
  <si>
    <t>กิจปลื้ม</t>
  </si>
  <si>
    <t>นายสรสาสน์</t>
  </si>
  <si>
    <t>นายสาธร</t>
  </si>
  <si>
    <t>นายวงษ์เดือน</t>
  </si>
  <si>
    <t>นางเรณู</t>
  </si>
  <si>
    <t>บัวใหญ่</t>
  </si>
  <si>
    <t xml:space="preserve">นายชลอ </t>
  </si>
  <si>
    <t>พงษ์ชุบ</t>
  </si>
  <si>
    <t>นางสาวศรีรัตน์</t>
  </si>
  <si>
    <t>ฤกษ์มงคล</t>
  </si>
  <si>
    <t>นายสมเกียรติ</t>
  </si>
  <si>
    <t>คงศิริ</t>
  </si>
  <si>
    <t>นายสมนึก</t>
  </si>
  <si>
    <t>นาคกุญชร</t>
  </si>
  <si>
    <t>พจ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</si>
  <si>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</si>
  <si>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</si>
  <si>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</si>
  <si>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</si>
  <si>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</si>
  <si>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</si>
  <si>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</si>
  <si>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ชัยนาท</t>
  </si>
  <si>
    <t>นายชุติยันต์</t>
  </si>
  <si>
    <t xml:space="preserve">วัจนะรัตน์ </t>
  </si>
  <si>
    <t xml:space="preserve">นายทินกร </t>
  </si>
  <si>
    <t>ไหลมา</t>
  </si>
  <si>
    <t>เมืองชัยนาท</t>
  </si>
  <si>
    <t>นางมลวิภา</t>
  </si>
  <si>
    <t>บุญมาก</t>
  </si>
  <si>
    <t>มโนรมย์</t>
  </si>
  <si>
    <t xml:space="preserve">นางสาวปรีดา </t>
  </si>
  <si>
    <t>วัดสิงห์</t>
  </si>
  <si>
    <t>นางพัชรินทร์</t>
  </si>
  <si>
    <t>ทองเอื้อ</t>
  </si>
  <si>
    <t>สรรพยา</t>
  </si>
  <si>
    <t>นางสาวจำเรียงรัตน์</t>
  </si>
  <si>
    <t>กล่ำมี</t>
  </si>
  <si>
    <t>หันคา</t>
  </si>
  <si>
    <t>นางจิดาภา</t>
  </si>
  <si>
    <t>พุ่มมณี</t>
  </si>
  <si>
    <t>หนองมะโมง</t>
  </si>
  <si>
    <t>นายถนอมศักดิ์</t>
  </si>
  <si>
    <t>ศรีชมภู</t>
  </si>
  <si>
    <t>เนินขาม</t>
  </si>
  <si>
    <t>ก๊วยตระกูล</t>
  </si>
  <si>
    <t>สรรคบุรี</t>
  </si>
  <si>
    <t>นางสาวเรณู</t>
  </si>
  <si>
    <t>เอี่ยมงาม</t>
  </si>
  <si>
    <t>สุพรรณบุรี</t>
  </si>
  <si>
    <t>นางสาวสิริกร</t>
  </si>
  <si>
    <t>นิลกำแพง</t>
  </si>
  <si>
    <t>นางพันทิพา</t>
  </si>
  <si>
    <t>ทิพวรรณ</t>
  </si>
  <si>
    <t>เมืองสุพรรณบุรี</t>
  </si>
  <si>
    <t>นายประชา</t>
  </si>
  <si>
    <t>มากทองมณี</t>
  </si>
  <si>
    <t>เดิมบางนางบวช</t>
  </si>
  <si>
    <t>นายสมมาต</t>
  </si>
  <si>
    <t>หวัดสนิท</t>
  </si>
  <si>
    <t>ด่านช้าง</t>
  </si>
  <si>
    <t>นายเชาว์</t>
  </si>
  <si>
    <t>นวมทอง</t>
  </si>
  <si>
    <t>บางปลาม้า</t>
  </si>
  <si>
    <t>นางสาวปรัศนี</t>
  </si>
  <si>
    <t>ศรีประจันต์</t>
  </si>
  <si>
    <t>นางศศิธร</t>
  </si>
  <si>
    <t>มีพันธ์</t>
  </si>
  <si>
    <t>สามชุก</t>
  </si>
  <si>
    <t>นางวิภารัตน์</t>
  </si>
  <si>
    <t>ฤทธิพร</t>
  </si>
  <si>
    <t>สองพี่น้อง</t>
  </si>
  <si>
    <t>นางสาวลัดดา</t>
  </si>
  <si>
    <t>ดอกไม้หอม</t>
  </si>
  <si>
    <t>หนองหญ้าไซ</t>
  </si>
  <si>
    <t>นางทองคำ</t>
  </si>
  <si>
    <t>เพ็ชรปานกัน</t>
  </si>
  <si>
    <t>อู่ทอง</t>
  </si>
  <si>
    <t xml:space="preserve">นายนรงค์ </t>
  </si>
  <si>
    <t>ยางงาม</t>
  </si>
  <si>
    <t>ดอนเจดีย์</t>
  </si>
  <si>
    <t>ปินไชย</t>
  </si>
  <si>
    <t>สระบุรี</t>
  </si>
  <si>
    <t>นางจิรพรรณ</t>
  </si>
  <si>
    <t>สุขชาญไชย</t>
  </si>
  <si>
    <t>นายเชาวลิต</t>
  </si>
  <si>
    <t>คร้ามผิว</t>
  </si>
  <si>
    <t>เมืองสระบุรี</t>
  </si>
  <si>
    <t>นางสาววิลาวัลย์</t>
  </si>
  <si>
    <t xml:space="preserve"> คาระวะ</t>
  </si>
  <si>
    <t>แก่งคอย</t>
  </si>
  <si>
    <t>นายคฑาเทพ</t>
  </si>
  <si>
    <t>กรึงไกร</t>
  </si>
  <si>
    <t>หนองแค</t>
  </si>
  <si>
    <t>ว่าที่ร.ต.หญิงพัชนีวรรณ</t>
  </si>
  <si>
    <t>ขวัญเมือง</t>
  </si>
  <si>
    <t>วิหารแดง</t>
  </si>
  <si>
    <t>นางสกาวรัตน์</t>
  </si>
  <si>
    <t>กลีบโกมุท</t>
  </si>
  <si>
    <t>หนองแซง</t>
  </si>
  <si>
    <t>นางสุคนธ์</t>
  </si>
  <si>
    <t>ชูทิพย์</t>
  </si>
  <si>
    <t>บ้านหมอ</t>
  </si>
  <si>
    <t>นางสาวอาภา</t>
  </si>
  <si>
    <t>สุขสมาน</t>
  </si>
  <si>
    <t>พุทธบาท</t>
  </si>
  <si>
    <t>นางสาวทับทิม</t>
  </si>
  <si>
    <t>วัดสง่า</t>
  </si>
  <si>
    <t>เสาไห้</t>
  </si>
  <si>
    <t>นายบันเทิง</t>
  </si>
  <si>
    <t>มวกเหล็ก</t>
  </si>
  <si>
    <t>นางสาวรุ่งทิวา</t>
  </si>
  <si>
    <t>ทิวาวงษ์</t>
  </si>
  <si>
    <t>เฉลิมพระเกียรติ</t>
  </si>
  <si>
    <t>นางสาวรัตยา</t>
  </si>
  <si>
    <t>รอดนิ่ม</t>
  </si>
  <si>
    <t>ดอนพุด</t>
  </si>
  <si>
    <t>สรวงศิริธนกุล</t>
  </si>
  <si>
    <t>หนองโดน</t>
  </si>
  <si>
    <t>นางศุภิสรา</t>
  </si>
  <si>
    <t>แสงบุตร</t>
  </si>
  <si>
    <t>วังม่วง</t>
  </si>
  <si>
    <t>นางฐิตารีย์</t>
  </si>
  <si>
    <t>สิงห์บุรี</t>
  </si>
  <si>
    <t>นายศุภผล</t>
  </si>
  <si>
    <t>กองแดง</t>
  </si>
  <si>
    <t>นายณรงค์</t>
  </si>
  <si>
    <t>ชาญใบพัด</t>
  </si>
  <si>
    <t>เมืองสิงห์บุรี</t>
  </si>
  <si>
    <t xml:space="preserve">นางศุภลักษณ์ </t>
  </si>
  <si>
    <t>บุญวัฒน์</t>
  </si>
  <si>
    <t>บางระจัน</t>
  </si>
  <si>
    <t>ค่ายบางระจัน</t>
  </si>
  <si>
    <t>นายคนอง</t>
  </si>
  <si>
    <t>ส่งช่วย</t>
  </si>
  <si>
    <t>นางสุบิน</t>
  </si>
  <si>
    <t>พลอยใหม่</t>
  </si>
  <si>
    <t>อินทร์บุรี</t>
  </si>
  <si>
    <t>นางสาวพรกนก</t>
  </si>
  <si>
    <t>สุขอุดม</t>
  </si>
  <si>
    <t>พรหมบุรี</t>
  </si>
  <si>
    <t>นางกิตติเชษฐ์</t>
  </si>
  <si>
    <t>ทุ่งสะโร</t>
  </si>
  <si>
    <t>ท่าช้าง</t>
  </si>
  <si>
    <t>ลพบุรี</t>
  </si>
  <si>
    <t>นายชัยวัฒน์</t>
  </si>
  <si>
    <t>แสงสี</t>
  </si>
  <si>
    <t>นางบัณฑิตา</t>
  </si>
  <si>
    <t>หมื่นพรหม</t>
  </si>
  <si>
    <t>เมืองลพบุรี</t>
  </si>
  <si>
    <t>นางสาวเรียวดาว</t>
  </si>
  <si>
    <t>บุญจันทร์</t>
  </si>
  <si>
    <t>พัฒนานิคม</t>
  </si>
  <si>
    <t>ป้อมบุปผ่า</t>
  </si>
  <si>
    <t>โคกสำโรง</t>
  </si>
  <si>
    <t>นายศุภกิจ</t>
  </si>
  <si>
    <t>เสือโต</t>
  </si>
  <si>
    <t>นางชิดชม</t>
  </si>
  <si>
    <t>หนองม่วง</t>
  </si>
  <si>
    <t>นายไกรวิทย์</t>
  </si>
  <si>
    <t>จิรเสรีอมรกุล</t>
  </si>
  <si>
    <t>ชัยบาดาล</t>
  </si>
  <si>
    <t>นางศุภวรรณ</t>
  </si>
  <si>
    <t>ขวัญเขียว</t>
  </si>
  <si>
    <t>ลำสนธิ</t>
  </si>
  <si>
    <t>นายเศรษฐ์ส่งศักดิ์</t>
  </si>
  <si>
    <t>ตันสอน</t>
  </si>
  <si>
    <t>ท่าหลวง</t>
  </si>
  <si>
    <t>นายไพศาล</t>
  </si>
  <si>
    <t>ก้อนทอง</t>
  </si>
  <si>
    <t>ท่าวุ้ง</t>
  </si>
  <si>
    <t>นายกมล</t>
  </si>
  <si>
    <t>เสวกวิหารี</t>
  </si>
  <si>
    <t>บ้านหมี่</t>
  </si>
  <si>
    <t>จันทร์จวนสุก</t>
  </si>
  <si>
    <t>นางพิชญ์สินี</t>
  </si>
  <si>
    <t>สระโบสถ์</t>
  </si>
  <si>
    <t xml:space="preserve">นางสาวอัญชลี </t>
  </si>
  <si>
    <t>สุขสุเสียง</t>
  </si>
  <si>
    <t>โคกเจริญ</t>
  </si>
  <si>
    <t xml:space="preserve"> ณ  ศูนย์ศึกษาและพัฒนาชุมชนสระบุรี</t>
  </si>
  <si>
    <t>จ.ชัยนาท</t>
  </si>
  <si>
    <t>ที่</t>
  </si>
  <si>
    <t>ชื่อ-สกุล</t>
  </si>
  <si>
    <t>ลายมือชื่อ</t>
  </si>
  <si>
    <t>จ.ลพบุรี</t>
  </si>
  <si>
    <t>จ.สระบุรี</t>
  </si>
  <si>
    <t>จ.สิงห์บุรี</t>
  </si>
  <si>
    <t>จ.สุพรรณบุรี</t>
  </si>
  <si>
    <t>จ.อ่างทอง</t>
  </si>
  <si>
    <t>ตำแหน่ง</t>
  </si>
  <si>
    <t>รายชื่อผู้เข้ารับการฝึกอบรมโครงการฝึกอบรมพัฒนากรระหว่างประจำการด้านบริหารการเปลี่ยนแปลง</t>
  </si>
  <si>
    <t xml:space="preserve">  ดำเนินการ ระหว่าง วันที่ 6-8 ธันวาคม  ๒๕๖๐</t>
  </si>
  <si>
    <t>นักวิชาการพัฒนาชุมชนปฏิบัติการ</t>
  </si>
  <si>
    <t>สังกัด</t>
  </si>
  <si>
    <t>นางสาววันวิสาข์  แก้วบวร</t>
  </si>
  <si>
    <t>นักวิชาการพัฒนาชุมชนชำนาญการ</t>
  </si>
  <si>
    <t>นางสาวโชติกา กิตติวีระ</t>
  </si>
  <si>
    <t>สพอ.เมืองอ่างทอง</t>
  </si>
  <si>
    <t>สพอ.วิเศษชัยชาญ</t>
  </si>
  <si>
    <t>สพอ.โพธิ์ทอง</t>
  </si>
  <si>
    <t>สพอ.แสวงหา</t>
  </si>
  <si>
    <t>สพอ.ป่าโมก</t>
  </si>
  <si>
    <t>สพอ.สามโก้</t>
  </si>
  <si>
    <t>สพอ.ไชโย</t>
  </si>
  <si>
    <t>นายรุ่งโรจน์ ดวงนาม</t>
  </si>
  <si>
    <t>นายปกรณ์เกียรติ หาญกาย</t>
  </si>
  <si>
    <t>นางสมพร เที่ยงแท้อนุกูล</t>
  </si>
  <si>
    <t>นางสาวจารุนันท์ สุคันธมาลย์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</si>
  <si>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</si>
  <si>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</si>
  <si>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</si>
  <si>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</si>
  <si>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</si>
  <si>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</si>
  <si>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</si>
  <si>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</si>
  <si>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</si>
  <si>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นางลัดดาวัลย์ วามน</t>
  </si>
  <si>
    <t>นางสาวพิกุล โตเอี่ยม</t>
  </si>
  <si>
    <t>นายจำเริญ ฝั้นเต่ย</t>
  </si>
  <si>
    <t>นายอดิศักดิ์ ด้านวังขวา</t>
  </si>
  <si>
    <t>นางสาวศรัญญา สืบสายหาญ</t>
  </si>
  <si>
    <t>นางวีรนุช อินไชย</t>
  </si>
  <si>
    <t>นางสาวพรสุภา วิจารย์ประสิทธิ์</t>
  </si>
  <si>
    <t>นายวรวุฒิ สุขสนอง</t>
  </si>
  <si>
    <t>นางสาวนพรัตน์ ประทีปทอง</t>
  </si>
  <si>
    <t>นางสาวสิวพร พันธุ์ทอง</t>
  </si>
  <si>
    <t>นางสาวสุภาพรรณ เชื้อสุวรรณ</t>
  </si>
  <si>
    <t>นายธีรสิทธิ์ สีขัดเค้า</t>
  </si>
  <si>
    <t>นางสาววิภาณี พงษ์จิระ</t>
  </si>
  <si>
    <t>นางสาวเครือมาศ ภักดีไพบูลย์</t>
  </si>
  <si>
    <t>นายพงศธร ม่วงสว่าง</t>
  </si>
  <si>
    <t>นายไพทูรย์ สีลาโคตร</t>
  </si>
  <si>
    <t>นางสาวธัญลักษณ์ วิบุญมา</t>
  </si>
  <si>
    <t>สพอ.เมืองลพบุรี</t>
  </si>
  <si>
    <t>สพอ.ลำสนธิ</t>
  </si>
  <si>
    <t>สพอ.โคกเจริญ</t>
  </si>
  <si>
    <t>สพอ.สระโบสถ์</t>
  </si>
  <si>
    <t>สพอ.ท่าวุ้ง</t>
  </si>
  <si>
    <t>สพอ.โคกสำโรง</t>
  </si>
  <si>
    <t>สพอ.พัฒนานิคม</t>
  </si>
  <si>
    <t>สพอ.หนองม่วง</t>
  </si>
  <si>
    <t>สพอ.ท่าหลวง</t>
  </si>
  <si>
    <t>สพอ.ชัยบาดาล</t>
  </si>
  <si>
    <t>สพอ.บ้านหมี่</t>
  </si>
  <si>
    <t>นางสาวกนกร นิมิตร์รุ่งเรือง</t>
  </si>
  <si>
    <t>นางสุรญาณี จั่นบำรุง</t>
  </si>
  <si>
    <t>น.ส.วันวิสาข์ ศรีศักดิ์วิชัย</t>
  </si>
  <si>
    <t>สพอ.เมืองสระบุรี</t>
  </si>
  <si>
    <t>นางผุสดี อาจนาวัง</t>
  </si>
  <si>
    <t>นางงามตา สิงห์สูง</t>
  </si>
  <si>
    <t>นางสง่า บุญนำ</t>
  </si>
  <si>
    <t>นางสาวกิตติยา ทันเที่ยง</t>
  </si>
  <si>
    <t>สพอ.เสาไห้</t>
  </si>
  <si>
    <t>สพอ.แก่งคอย</t>
  </si>
  <si>
    <t>นาวสาวนิภาพร โสมา</t>
  </si>
  <si>
    <t>สพอ.วิหารแดง</t>
  </si>
  <si>
    <t>นางสาวชมัยภรณ์ วนวาสี</t>
  </si>
  <si>
    <t>สพอ.พระพุทธบาท</t>
  </si>
  <si>
    <t>นายสัญญา ศรีวิไลย</t>
  </si>
  <si>
    <t>นางนราวดี ศรีคงแก้ว</t>
  </si>
  <si>
    <t>สพอ.มวกเหล็ก</t>
  </si>
  <si>
    <t>สพอ.ดอนพุด</t>
  </si>
  <si>
    <t>นางสาวปฐมพร คงสมบูรณ์</t>
  </si>
  <si>
    <t>สพอ.วังม่วง</t>
  </si>
  <si>
    <t>นายมนู ควั่นคำ</t>
  </si>
  <si>
    <t>สพอ.บ้านหมอ</t>
  </si>
  <si>
    <t>นางสาวจริยา มณีรัตน์</t>
  </si>
  <si>
    <t>นายศุภกิจน์ หมุนขำ</t>
  </si>
  <si>
    <t>สพอ.หนองโดน</t>
  </si>
  <si>
    <t>นางวันดี มูลจันทร์</t>
  </si>
  <si>
    <t>สพอ.เมืองสุพรรณบุรี</t>
  </si>
  <si>
    <t>นางสาวกุลณัฐฐา วงศ์จันทร์ติ๊บ</t>
  </si>
  <si>
    <t>นายวิชัย เต้มีย์</t>
  </si>
  <si>
    <t>สพอ.เดิมบางนางบวช</t>
  </si>
  <si>
    <t>นางสาวธนพรรณ คล้ายวงษ์</t>
  </si>
  <si>
    <t>นางสาวอิสราภรณ์ สามภักดี</t>
  </si>
  <si>
    <t>นายอภัย เอียดชูทอง</t>
  </si>
  <si>
    <t>นักจัดการทั่วไปชำนาญการ</t>
  </si>
  <si>
    <t>นางสาวสุวิมล พ่อค้า</t>
  </si>
  <si>
    <t>สพอ.บางปลาม้า</t>
  </si>
  <si>
    <t>สพอ.อู่ทอง</t>
  </si>
  <si>
    <t>นางสาวกรทอง ชูสร้อย</t>
  </si>
  <si>
    <t>นางสาวมุนินทร์ภัช วัฒนศักดิ์เลิศ</t>
  </si>
  <si>
    <t>นางสาวสมาพร คนทน</t>
  </si>
  <si>
    <t>สพอ.สองพี่น้อง</t>
  </si>
  <si>
    <t>นางสาวอาจารี ศิลปชัย</t>
  </si>
  <si>
    <t>นางณปภัช  จันทร์มณี</t>
  </si>
  <si>
    <t>นางสาวภัณฑิราภา  สุขเสริม</t>
  </si>
  <si>
    <t>สพอ.อินทร์บุรี</t>
  </si>
  <si>
    <t>นางสรัญญา  แก้วประเทือง</t>
  </si>
  <si>
    <t>นายสุกิจ  จุ้ยมอญ</t>
  </si>
  <si>
    <t>นายจงกล  เขตการณ์</t>
  </si>
  <si>
    <t>นายชยพล แสนภิบาล</t>
  </si>
  <si>
    <t>สพอ.บางระจัน</t>
  </si>
  <si>
    <t>สพอ.พรหมบุรี</t>
  </si>
  <si>
    <t>สพอ.ท่าช้าง</t>
  </si>
  <si>
    <t>สพอ.ค่ายบางระจัน</t>
  </si>
  <si>
    <t>สพอ.เมืองสิงห์บุรี</t>
  </si>
  <si>
    <t>นายวิน ไลประเสริฐ</t>
  </si>
  <si>
    <t>นางสุชญา ศรีวันทนาสกุล</t>
  </si>
  <si>
    <t>นางปวีณา เยอเจริญ</t>
  </si>
  <si>
    <t>นายสมศักดิ์ กู้เกียรติกำธร</t>
  </si>
  <si>
    <t>นางกัลยา สกุลมีฤทธิ์</t>
  </si>
  <si>
    <t>นายอภิชัย ขวัญมาลัย</t>
  </si>
  <si>
    <t>นางวรรณา สว่างศรี</t>
  </si>
  <si>
    <t>สพอ.ศรีประจันต์</t>
  </si>
  <si>
    <t>สพอ.ด่านช้าง</t>
  </si>
  <si>
    <t>สพอ.สามชุก</t>
  </si>
  <si>
    <t>สพอ.หนองหญ้าไซ</t>
  </si>
  <si>
    <t>สพอ.หนองแค</t>
  </si>
  <si>
    <t>นางณัชชารีย์ สุวัชรีเกษรัตน์</t>
  </si>
  <si>
    <t>นางยุวดี ปรีชาวนา</t>
  </si>
  <si>
    <t>นางสาวเกศรินทร์  คำยันต์</t>
  </si>
  <si>
    <t>นายวัชรินทร์ ใจจะดี</t>
  </si>
  <si>
    <t>นางสาวสารภี วงค์คำแดง</t>
  </si>
  <si>
    <t xml:space="preserve"> </t>
  </si>
  <si>
    <t>นางศิภชา พิมพา</t>
  </si>
  <si>
    <t>สพอ.เมืองชัยนาท</t>
  </si>
  <si>
    <t>นางเพ็ญพักตร์ จันทรัตนันท์</t>
  </si>
  <si>
    <t>สพอ.มโนรมย์</t>
  </si>
  <si>
    <t>นางสาวปิ่นกนก มีมาก</t>
  </si>
  <si>
    <t>สพอ.วัดสิงห์</t>
  </si>
  <si>
    <t>นางสาวพัชรินทร์ สีทอง</t>
  </si>
  <si>
    <t>สพอ.หนองมะโนง</t>
  </si>
  <si>
    <t>นายณัฐพงศ์ วงศ์เขียว</t>
  </si>
  <si>
    <t>สพอ.เนินขาม</t>
  </si>
  <si>
    <t>นายธรรมนูญ พินิจการ</t>
  </si>
  <si>
    <t>เจ้าพนักงานชุมชนชำนาญงาน</t>
  </si>
  <si>
    <t>สพอ.สรรคบุรี</t>
  </si>
  <si>
    <t>นางสาวมารยาท เจริญสกุลสถาพร</t>
  </si>
  <si>
    <t>สพอ.สรรพยา</t>
  </si>
  <si>
    <t>นางสาวสุรีนันท์ มานะ</t>
  </si>
  <si>
    <t>สพอ.หันคา</t>
  </si>
  <si>
    <t>นายสุภกิจน์ หมุนขำ</t>
  </si>
  <si>
    <t>นวช.ปฏิบัติการ</t>
  </si>
  <si>
    <t>นวช.ชำนาญการ</t>
  </si>
  <si>
    <t>จพง.พช.ชำนายงาน</t>
  </si>
  <si>
    <t xml:space="preserve">  วันที่ 8 ธันวาคม พ.ศ. ๒๕๖๐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</si>
</sst>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  <font>
      <b/>
      <sz val="16"/>
      <name val="TH SarabunIT๙"/>
      <family val="2"/>
    </font>
    <font>
      <sz val="15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opLeftCell="A10" zoomScale="190" zoomScaleNormal="190" workbookViewId="0">
      <selection activeCell="D13" sqref="D13:D20"/>
    </sheetView>
  </sheetViews>
  <sheetFormatPr defaultRowHeight="14.25" x14ac:dyDescent="0.2"/>
  <cols>
    <col min="1" max="1" width="15.125" customWidth="1"/>
    <col min="2" max="2" width="10.375" customWidth="1"/>
  </cols>
  <sheetData>
    <row r="1" spans="1:4" x14ac:dyDescent="0.2">
      <c r="A1" t="s">
        <v>0</v>
      </c>
    </row>
    <row r="2" spans="1:4" x14ac:dyDescent="0.2">
      <c r="A2" s="1" t="s">
        <v>4</v>
      </c>
      <c r="B2" s="1" t="s">
        <v>1</v>
      </c>
      <c r="C2" s="1" t="s">
        <v>17</v>
      </c>
    </row>
    <row r="3" spans="1:4" x14ac:dyDescent="0.2">
      <c r="A3" t="s">
        <v>5</v>
      </c>
      <c r="B3" t="s">
        <v>2</v>
      </c>
      <c r="D3" t="s">
        <v>18</v>
      </c>
    </row>
    <row r="4" spans="1:4" x14ac:dyDescent="0.2">
      <c r="A4" t="s">
        <v>6</v>
      </c>
      <c r="B4" t="s">
        <v>3</v>
      </c>
      <c r="D4" t="s">
        <v>19</v>
      </c>
    </row>
    <row r="5" spans="1:4" x14ac:dyDescent="0.2">
      <c r="A5" t="s">
        <v>7</v>
      </c>
      <c r="B5" t="s">
        <v>8</v>
      </c>
      <c r="D5" t="s">
        <v>20</v>
      </c>
    </row>
    <row r="6" spans="1:4" x14ac:dyDescent="0.2">
      <c r="A6" t="s">
        <v>9</v>
      </c>
      <c r="B6" t="s">
        <v>10</v>
      </c>
      <c r="D6" t="s">
        <v>21</v>
      </c>
    </row>
    <row r="7" spans="1:4" x14ac:dyDescent="0.2">
      <c r="A7" t="s">
        <v>11</v>
      </c>
      <c r="B7" t="s">
        <v>12</v>
      </c>
      <c r="D7" t="s">
        <v>22</v>
      </c>
    </row>
    <row r="8" spans="1:4" x14ac:dyDescent="0.2">
      <c r="A8" t="s">
        <v>13</v>
      </c>
      <c r="B8" t="s">
        <v>14</v>
      </c>
      <c r="D8" t="s">
        <v>23</v>
      </c>
    </row>
    <row r="9" spans="1:4" x14ac:dyDescent="0.2">
      <c r="A9" t="s">
        <v>15</v>
      </c>
      <c r="B9" t="s">
        <v>16</v>
      </c>
      <c r="D9" t="s">
        <v>24</v>
      </c>
    </row>
    <row r="11" spans="1:4" x14ac:dyDescent="0.2">
      <c r="A11" t="s">
        <v>25</v>
      </c>
    </row>
    <row r="12" spans="1:4" x14ac:dyDescent="0.2">
      <c r="A12" s="2" t="s">
        <v>26</v>
      </c>
      <c r="B12" s="2" t="s">
        <v>27</v>
      </c>
      <c r="C12" s="2" t="s">
        <v>17</v>
      </c>
    </row>
    <row r="13" spans="1:4" x14ac:dyDescent="0.2">
      <c r="A13" t="s">
        <v>28</v>
      </c>
      <c r="B13" t="s">
        <v>29</v>
      </c>
      <c r="D13" t="s">
        <v>30</v>
      </c>
    </row>
    <row r="14" spans="1:4" x14ac:dyDescent="0.2">
      <c r="A14" t="s">
        <v>31</v>
      </c>
      <c r="B14" t="s">
        <v>32</v>
      </c>
      <c r="D14" t="s">
        <v>33</v>
      </c>
    </row>
    <row r="15" spans="1:4" x14ac:dyDescent="0.2">
      <c r="A15" t="s">
        <v>34</v>
      </c>
      <c r="B15" t="s">
        <v>48</v>
      </c>
      <c r="D15" t="s">
        <v>35</v>
      </c>
    </row>
    <row r="16" spans="1:4" x14ac:dyDescent="0.2">
      <c r="A16" t="s">
        <v>36</v>
      </c>
      <c r="B16" t="s">
        <v>37</v>
      </c>
      <c r="D16" t="s">
        <v>38</v>
      </c>
    </row>
    <row r="17" spans="1:4" x14ac:dyDescent="0.2">
      <c r="A17" t="s">
        <v>39</v>
      </c>
      <c r="B17" t="s">
        <v>40</v>
      </c>
      <c r="D17" t="s">
        <v>49</v>
      </c>
    </row>
    <row r="18" spans="1:4" x14ac:dyDescent="0.2">
      <c r="A18" t="s">
        <v>50</v>
      </c>
      <c r="B18" t="s">
        <v>51</v>
      </c>
      <c r="D18" t="s">
        <v>41</v>
      </c>
    </row>
    <row r="19" spans="1:4" x14ac:dyDescent="0.2">
      <c r="A19" t="s">
        <v>42</v>
      </c>
      <c r="B19" t="s">
        <v>43</v>
      </c>
      <c r="D19" t="s">
        <v>44</v>
      </c>
    </row>
    <row r="20" spans="1:4" x14ac:dyDescent="0.2">
      <c r="A20" t="s">
        <v>45</v>
      </c>
      <c r="B20" t="s">
        <v>46</v>
      </c>
      <c r="D20" t="s">
        <v>47</v>
      </c>
    </row>
    <row r="22" spans="1:4" x14ac:dyDescent="0.2">
      <c r="A22" t="s">
        <v>52</v>
      </c>
    </row>
    <row r="23" spans="1:4" x14ac:dyDescent="0.2">
      <c r="A23" s="1" t="s">
        <v>53</v>
      </c>
      <c r="B23" s="1" t="s">
        <v>54</v>
      </c>
      <c r="C23" s="1" t="s">
        <v>17</v>
      </c>
    </row>
    <row r="24" spans="1:4" x14ac:dyDescent="0.2">
      <c r="A24" t="s">
        <v>55</v>
      </c>
      <c r="B24" t="s">
        <v>56</v>
      </c>
      <c r="D24" t="s">
        <v>57</v>
      </c>
    </row>
    <row r="25" spans="1:4" x14ac:dyDescent="0.2">
      <c r="A25" t="s">
        <v>58</v>
      </c>
      <c r="B25" t="s">
        <v>59</v>
      </c>
      <c r="D25" t="s">
        <v>60</v>
      </c>
    </row>
    <row r="26" spans="1:4" x14ac:dyDescent="0.2">
      <c r="A26" t="s">
        <v>61</v>
      </c>
      <c r="B26" t="s">
        <v>62</v>
      </c>
      <c r="D26" t="s">
        <v>63</v>
      </c>
    </row>
    <row r="27" spans="1:4" x14ac:dyDescent="0.2">
      <c r="A27" t="s">
        <v>64</v>
      </c>
      <c r="B27" t="s">
        <v>65</v>
      </c>
      <c r="D27" t="s">
        <v>66</v>
      </c>
    </row>
    <row r="28" spans="1:4" x14ac:dyDescent="0.2">
      <c r="A28" t="s">
        <v>67</v>
      </c>
      <c r="B28" t="s">
        <v>84</v>
      </c>
      <c r="D28" t="s">
        <v>68</v>
      </c>
    </row>
    <row r="29" spans="1:4" x14ac:dyDescent="0.2">
      <c r="A29" t="s">
        <v>69</v>
      </c>
      <c r="B29" t="s">
        <v>73</v>
      </c>
      <c r="D29" t="s">
        <v>74</v>
      </c>
    </row>
    <row r="30" spans="1:4" x14ac:dyDescent="0.2">
      <c r="A30" t="s">
        <v>72</v>
      </c>
      <c r="B30" t="s">
        <v>70</v>
      </c>
      <c r="D30" t="s">
        <v>71</v>
      </c>
    </row>
    <row r="31" spans="1:4" x14ac:dyDescent="0.2">
      <c r="A31" t="s">
        <v>75</v>
      </c>
      <c r="B31" t="s">
        <v>76</v>
      </c>
      <c r="D31" t="s">
        <v>77</v>
      </c>
    </row>
    <row r="32" spans="1:4" x14ac:dyDescent="0.2">
      <c r="A32" t="s">
        <v>78</v>
      </c>
      <c r="B32" t="s">
        <v>79</v>
      </c>
      <c r="D32" t="s">
        <v>80</v>
      </c>
    </row>
    <row r="33" spans="1:4" x14ac:dyDescent="0.2">
      <c r="A33" t="s">
        <v>81</v>
      </c>
      <c r="B33" t="s">
        <v>82</v>
      </c>
      <c r="D33" t="s">
        <v>83</v>
      </c>
    </row>
    <row r="35" spans="1:4" x14ac:dyDescent="0.2">
      <c r="A35" t="s">
        <v>85</v>
      </c>
    </row>
    <row r="36" spans="1:4" x14ac:dyDescent="0.2">
      <c r="A36" s="1" t="s">
        <v>86</v>
      </c>
      <c r="B36" s="1" t="s">
        <v>87</v>
      </c>
      <c r="C36" s="1" t="s">
        <v>17</v>
      </c>
    </row>
    <row r="37" spans="1:4" x14ac:dyDescent="0.2">
      <c r="A37" t="s">
        <v>88</v>
      </c>
      <c r="B37" t="s">
        <v>89</v>
      </c>
      <c r="D37" t="s">
        <v>90</v>
      </c>
    </row>
    <row r="38" spans="1:4" x14ac:dyDescent="0.2">
      <c r="A38" t="s">
        <v>91</v>
      </c>
      <c r="B38" t="s">
        <v>92</v>
      </c>
      <c r="D38" t="s">
        <v>93</v>
      </c>
    </row>
    <row r="39" spans="1:4" x14ac:dyDescent="0.2">
      <c r="A39" t="s">
        <v>94</v>
      </c>
      <c r="B39" t="s">
        <v>95</v>
      </c>
      <c r="D39" t="s">
        <v>96</v>
      </c>
    </row>
    <row r="40" spans="1:4" x14ac:dyDescent="0.2">
      <c r="A40" t="s">
        <v>97</v>
      </c>
      <c r="B40" t="s">
        <v>98</v>
      </c>
      <c r="D40" t="s">
        <v>99</v>
      </c>
    </row>
    <row r="41" spans="1:4" x14ac:dyDescent="0.2">
      <c r="A41" t="s">
        <v>100</v>
      </c>
      <c r="B41" t="s">
        <v>101</v>
      </c>
      <c r="D41" t="s">
        <v>102</v>
      </c>
    </row>
    <row r="42" spans="1:4" x14ac:dyDescent="0.2">
      <c r="A42" t="s">
        <v>103</v>
      </c>
      <c r="B42" t="s">
        <v>104</v>
      </c>
      <c r="D42" t="s">
        <v>105</v>
      </c>
    </row>
    <row r="43" spans="1:4" x14ac:dyDescent="0.2">
      <c r="A43" t="s">
        <v>106</v>
      </c>
      <c r="B43" t="s">
        <v>107</v>
      </c>
      <c r="D43" t="s">
        <v>108</v>
      </c>
    </row>
    <row r="44" spans="1:4" x14ac:dyDescent="0.2">
      <c r="A44" t="s">
        <v>109</v>
      </c>
      <c r="B44" t="s">
        <v>110</v>
      </c>
      <c r="D44" t="s">
        <v>111</v>
      </c>
    </row>
    <row r="45" spans="1:4" x14ac:dyDescent="0.2">
      <c r="A45" t="s">
        <v>112</v>
      </c>
      <c r="B45" t="s">
        <v>98</v>
      </c>
      <c r="D45" t="s">
        <v>113</v>
      </c>
    </row>
    <row r="46" spans="1:4" x14ac:dyDescent="0.2">
      <c r="A46" t="s">
        <v>114</v>
      </c>
      <c r="B46" t="s">
        <v>115</v>
      </c>
      <c r="D46" t="s">
        <v>116</v>
      </c>
    </row>
    <row r="47" spans="1:4" x14ac:dyDescent="0.2">
      <c r="A47" t="s">
        <v>117</v>
      </c>
      <c r="B47" t="s">
        <v>118</v>
      </c>
      <c r="D47" t="s">
        <v>119</v>
      </c>
    </row>
    <row r="48" spans="1:4" x14ac:dyDescent="0.2">
      <c r="A48" t="s">
        <v>125</v>
      </c>
      <c r="B48" t="s">
        <v>120</v>
      </c>
      <c r="D48" t="s">
        <v>121</v>
      </c>
    </row>
    <row r="49" spans="1:4" x14ac:dyDescent="0.2">
      <c r="A49" t="s">
        <v>122</v>
      </c>
      <c r="B49" t="s">
        <v>123</v>
      </c>
      <c r="D49" t="s">
        <v>124</v>
      </c>
    </row>
    <row r="51" spans="1:4" x14ac:dyDescent="0.2">
      <c r="A51" t="s">
        <v>126</v>
      </c>
    </row>
    <row r="52" spans="1:4" x14ac:dyDescent="0.2">
      <c r="A52" s="1" t="s">
        <v>127</v>
      </c>
      <c r="B52" s="1" t="s">
        <v>128</v>
      </c>
      <c r="C52" s="1" t="s">
        <v>17</v>
      </c>
    </row>
    <row r="53" spans="1:4" x14ac:dyDescent="0.2">
      <c r="A53" t="s">
        <v>129</v>
      </c>
      <c r="B53" t="s">
        <v>130</v>
      </c>
      <c r="D53" t="s">
        <v>131</v>
      </c>
    </row>
    <row r="54" spans="1:4" x14ac:dyDescent="0.2">
      <c r="A54" t="s">
        <v>132</v>
      </c>
      <c r="B54" t="s">
        <v>133</v>
      </c>
      <c r="D54" t="s">
        <v>134</v>
      </c>
    </row>
    <row r="55" spans="1:4" x14ac:dyDescent="0.2">
      <c r="A55" t="s">
        <v>136</v>
      </c>
      <c r="B55" t="s">
        <v>137</v>
      </c>
      <c r="D55" t="s">
        <v>135</v>
      </c>
    </row>
    <row r="56" spans="1:4" x14ac:dyDescent="0.2">
      <c r="A56" t="s">
        <v>138</v>
      </c>
      <c r="B56" t="s">
        <v>139</v>
      </c>
      <c r="D56" t="s">
        <v>140</v>
      </c>
    </row>
    <row r="57" spans="1:4" x14ac:dyDescent="0.2">
      <c r="A57" t="s">
        <v>141</v>
      </c>
      <c r="B57" t="s">
        <v>142</v>
      </c>
      <c r="D57" t="s">
        <v>143</v>
      </c>
    </row>
    <row r="58" spans="1:4" x14ac:dyDescent="0.2">
      <c r="A58" t="s">
        <v>144</v>
      </c>
      <c r="B58" t="s">
        <v>145</v>
      </c>
      <c r="D58" t="s">
        <v>146</v>
      </c>
    </row>
    <row r="60" spans="1:4" x14ac:dyDescent="0.2">
      <c r="A60" t="s">
        <v>147</v>
      </c>
    </row>
    <row r="61" spans="1:4" x14ac:dyDescent="0.2">
      <c r="A61" s="1" t="s">
        <v>148</v>
      </c>
      <c r="B61" s="1" t="s">
        <v>149</v>
      </c>
      <c r="C61" s="1" t="s">
        <v>17</v>
      </c>
    </row>
    <row r="62" spans="1:4" x14ac:dyDescent="0.2">
      <c r="A62" t="s">
        <v>150</v>
      </c>
      <c r="B62" t="s">
        <v>151</v>
      </c>
      <c r="D62" t="s">
        <v>152</v>
      </c>
    </row>
    <row r="63" spans="1:4" x14ac:dyDescent="0.2">
      <c r="A63" t="s">
        <v>153</v>
      </c>
      <c r="B63" t="s">
        <v>154</v>
      </c>
      <c r="D63" t="s">
        <v>155</v>
      </c>
    </row>
    <row r="64" spans="1:4" x14ac:dyDescent="0.2">
      <c r="A64" t="s">
        <v>160</v>
      </c>
      <c r="B64" t="s">
        <v>156</v>
      </c>
      <c r="D64" t="s">
        <v>157</v>
      </c>
    </row>
    <row r="65" spans="1:4" x14ac:dyDescent="0.2">
      <c r="A65" t="s">
        <v>158</v>
      </c>
      <c r="B65" t="s">
        <v>159</v>
      </c>
      <c r="D65" t="s">
        <v>161</v>
      </c>
    </row>
    <row r="66" spans="1:4" x14ac:dyDescent="0.2">
      <c r="A66" t="s">
        <v>162</v>
      </c>
      <c r="B66" t="s">
        <v>163</v>
      </c>
      <c r="D66" t="s">
        <v>164</v>
      </c>
    </row>
    <row r="67" spans="1:4" x14ac:dyDescent="0.2">
      <c r="A67" t="s">
        <v>165</v>
      </c>
      <c r="B67" t="s">
        <v>166</v>
      </c>
      <c r="D67" t="s">
        <v>167</v>
      </c>
    </row>
    <row r="68" spans="1:4" x14ac:dyDescent="0.2">
      <c r="A68" t="s">
        <v>168</v>
      </c>
      <c r="B68" t="s">
        <v>169</v>
      </c>
      <c r="D68" t="s">
        <v>170</v>
      </c>
    </row>
    <row r="69" spans="1:4" x14ac:dyDescent="0.2">
      <c r="A69" t="s">
        <v>171</v>
      </c>
      <c r="B69" t="s">
        <v>172</v>
      </c>
      <c r="D69" t="s">
        <v>173</v>
      </c>
    </row>
    <row r="70" spans="1:4" x14ac:dyDescent="0.2">
      <c r="A70" t="s">
        <v>174</v>
      </c>
      <c r="B70" t="s">
        <v>175</v>
      </c>
      <c r="D70" t="s">
        <v>176</v>
      </c>
    </row>
    <row r="71" spans="1:4" x14ac:dyDescent="0.2">
      <c r="A71" t="s">
        <v>178</v>
      </c>
      <c r="B71" t="s">
        <v>177</v>
      </c>
      <c r="D71" t="s">
        <v>179</v>
      </c>
    </row>
    <row r="72" spans="1:4" x14ac:dyDescent="0.2">
      <c r="A72" t="s">
        <v>180</v>
      </c>
      <c r="B72" t="s">
        <v>181</v>
      </c>
      <c r="D72" t="s">
        <v>182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sqref="A1:XFD1048576"/>
    </sheetView>
  </sheetViews>
  <sheetFormatPr defaultRowHeight="30" customHeight="1" x14ac:dyDescent="0.2"/>
  <cols>
    <col min="1" max="1" width="3.625" style="29" customWidth="1"/>
    <col min="2" max="2" width="26.875" style="29" bestFit="1" customWidth="1"/>
    <col min="3" max="3" width="28.5" style="4" customWidth="1"/>
    <col min="4" max="4" width="17.5" style="3" customWidth="1"/>
    <col min="5" max="5" width="20.5" style="3" customWidth="1"/>
    <col min="6" max="256" width="8.875" style="3"/>
    <col min="257" max="257" width="4.5" style="3" customWidth="1"/>
    <col min="258" max="258" width="25.375" style="3" customWidth="1"/>
    <col min="259" max="259" width="20.625" style="3" customWidth="1"/>
    <col min="260" max="260" width="32.5" style="3" customWidth="1"/>
    <col min="261" max="261" width="12.875" style="3" customWidth="1"/>
    <col min="262" max="512" width="8.875" style="3"/>
    <col min="513" max="513" width="4.5" style="3" customWidth="1"/>
    <col min="514" max="514" width="25.375" style="3" customWidth="1"/>
    <col min="515" max="515" width="20.625" style="3" customWidth="1"/>
    <col min="516" max="516" width="32.5" style="3" customWidth="1"/>
    <col min="517" max="517" width="12.875" style="3" customWidth="1"/>
    <col min="518" max="768" width="8.875" style="3"/>
    <col min="769" max="769" width="4.5" style="3" customWidth="1"/>
    <col min="770" max="770" width="25.375" style="3" customWidth="1"/>
    <col min="771" max="771" width="20.625" style="3" customWidth="1"/>
    <col min="772" max="772" width="32.5" style="3" customWidth="1"/>
    <col min="773" max="773" width="12.875" style="3" customWidth="1"/>
    <col min="774" max="1024" width="8.875" style="3"/>
    <col min="1025" max="1025" width="4.5" style="3" customWidth="1"/>
    <col min="1026" max="1026" width="25.375" style="3" customWidth="1"/>
    <col min="1027" max="1027" width="20.625" style="3" customWidth="1"/>
    <col min="1028" max="1028" width="32.5" style="3" customWidth="1"/>
    <col min="1029" max="1029" width="12.875" style="3" customWidth="1"/>
    <col min="1030" max="1280" width="8.875" style="3"/>
    <col min="1281" max="1281" width="4.5" style="3" customWidth="1"/>
    <col min="1282" max="1282" width="25.375" style="3" customWidth="1"/>
    <col min="1283" max="1283" width="20.625" style="3" customWidth="1"/>
    <col min="1284" max="1284" width="32.5" style="3" customWidth="1"/>
    <col min="1285" max="1285" width="12.875" style="3" customWidth="1"/>
    <col min="1286" max="1536" width="8.875" style="3"/>
    <col min="1537" max="1537" width="4.5" style="3" customWidth="1"/>
    <col min="1538" max="1538" width="25.375" style="3" customWidth="1"/>
    <col min="1539" max="1539" width="20.625" style="3" customWidth="1"/>
    <col min="1540" max="1540" width="32.5" style="3" customWidth="1"/>
    <col min="1541" max="1541" width="12.875" style="3" customWidth="1"/>
    <col min="1542" max="1792" width="8.875" style="3"/>
    <col min="1793" max="1793" width="4.5" style="3" customWidth="1"/>
    <col min="1794" max="1794" width="25.375" style="3" customWidth="1"/>
    <col min="1795" max="1795" width="20.625" style="3" customWidth="1"/>
    <col min="1796" max="1796" width="32.5" style="3" customWidth="1"/>
    <col min="1797" max="1797" width="12.875" style="3" customWidth="1"/>
    <col min="1798" max="2048" width="8.875" style="3"/>
    <col min="2049" max="2049" width="4.5" style="3" customWidth="1"/>
    <col min="2050" max="2050" width="25.375" style="3" customWidth="1"/>
    <col min="2051" max="2051" width="20.625" style="3" customWidth="1"/>
    <col min="2052" max="2052" width="32.5" style="3" customWidth="1"/>
    <col min="2053" max="2053" width="12.875" style="3" customWidth="1"/>
    <col min="2054" max="2304" width="8.875" style="3"/>
    <col min="2305" max="2305" width="4.5" style="3" customWidth="1"/>
    <col min="2306" max="2306" width="25.375" style="3" customWidth="1"/>
    <col min="2307" max="2307" width="20.625" style="3" customWidth="1"/>
    <col min="2308" max="2308" width="32.5" style="3" customWidth="1"/>
    <col min="2309" max="2309" width="12.875" style="3" customWidth="1"/>
    <col min="2310" max="2560" width="8.875" style="3"/>
    <col min="2561" max="2561" width="4.5" style="3" customWidth="1"/>
    <col min="2562" max="2562" width="25.375" style="3" customWidth="1"/>
    <col min="2563" max="2563" width="20.625" style="3" customWidth="1"/>
    <col min="2564" max="2564" width="32.5" style="3" customWidth="1"/>
    <col min="2565" max="2565" width="12.875" style="3" customWidth="1"/>
    <col min="2566" max="2816" width="8.875" style="3"/>
    <col min="2817" max="2817" width="4.5" style="3" customWidth="1"/>
    <col min="2818" max="2818" width="25.375" style="3" customWidth="1"/>
    <col min="2819" max="2819" width="20.625" style="3" customWidth="1"/>
    <col min="2820" max="2820" width="32.5" style="3" customWidth="1"/>
    <col min="2821" max="2821" width="12.875" style="3" customWidth="1"/>
    <col min="2822" max="3072" width="8.875" style="3"/>
    <col min="3073" max="3073" width="4.5" style="3" customWidth="1"/>
    <col min="3074" max="3074" width="25.375" style="3" customWidth="1"/>
    <col min="3075" max="3075" width="20.625" style="3" customWidth="1"/>
    <col min="3076" max="3076" width="32.5" style="3" customWidth="1"/>
    <col min="3077" max="3077" width="12.875" style="3" customWidth="1"/>
    <col min="3078" max="3328" width="8.875" style="3"/>
    <col min="3329" max="3329" width="4.5" style="3" customWidth="1"/>
    <col min="3330" max="3330" width="25.375" style="3" customWidth="1"/>
    <col min="3331" max="3331" width="20.625" style="3" customWidth="1"/>
    <col min="3332" max="3332" width="32.5" style="3" customWidth="1"/>
    <col min="3333" max="3333" width="12.875" style="3" customWidth="1"/>
    <col min="3334" max="3584" width="8.875" style="3"/>
    <col min="3585" max="3585" width="4.5" style="3" customWidth="1"/>
    <col min="3586" max="3586" width="25.375" style="3" customWidth="1"/>
    <col min="3587" max="3587" width="20.625" style="3" customWidth="1"/>
    <col min="3588" max="3588" width="32.5" style="3" customWidth="1"/>
    <col min="3589" max="3589" width="12.875" style="3" customWidth="1"/>
    <col min="3590" max="3840" width="8.875" style="3"/>
    <col min="3841" max="3841" width="4.5" style="3" customWidth="1"/>
    <col min="3842" max="3842" width="25.375" style="3" customWidth="1"/>
    <col min="3843" max="3843" width="20.625" style="3" customWidth="1"/>
    <col min="3844" max="3844" width="32.5" style="3" customWidth="1"/>
    <col min="3845" max="3845" width="12.875" style="3" customWidth="1"/>
    <col min="3846" max="4096" width="8.875" style="3"/>
    <col min="4097" max="4097" width="4.5" style="3" customWidth="1"/>
    <col min="4098" max="4098" width="25.375" style="3" customWidth="1"/>
    <col min="4099" max="4099" width="20.625" style="3" customWidth="1"/>
    <col min="4100" max="4100" width="32.5" style="3" customWidth="1"/>
    <col min="4101" max="4101" width="12.875" style="3" customWidth="1"/>
    <col min="4102" max="4352" width="8.875" style="3"/>
    <col min="4353" max="4353" width="4.5" style="3" customWidth="1"/>
    <col min="4354" max="4354" width="25.375" style="3" customWidth="1"/>
    <col min="4355" max="4355" width="20.625" style="3" customWidth="1"/>
    <col min="4356" max="4356" width="32.5" style="3" customWidth="1"/>
    <col min="4357" max="4357" width="12.875" style="3" customWidth="1"/>
    <col min="4358" max="4608" width="8.875" style="3"/>
    <col min="4609" max="4609" width="4.5" style="3" customWidth="1"/>
    <col min="4610" max="4610" width="25.375" style="3" customWidth="1"/>
    <col min="4611" max="4611" width="20.625" style="3" customWidth="1"/>
    <col min="4612" max="4612" width="32.5" style="3" customWidth="1"/>
    <col min="4613" max="4613" width="12.875" style="3" customWidth="1"/>
    <col min="4614" max="4864" width="8.875" style="3"/>
    <col min="4865" max="4865" width="4.5" style="3" customWidth="1"/>
    <col min="4866" max="4866" width="25.375" style="3" customWidth="1"/>
    <col min="4867" max="4867" width="20.625" style="3" customWidth="1"/>
    <col min="4868" max="4868" width="32.5" style="3" customWidth="1"/>
    <col min="4869" max="4869" width="12.875" style="3" customWidth="1"/>
    <col min="4870" max="5120" width="8.875" style="3"/>
    <col min="5121" max="5121" width="4.5" style="3" customWidth="1"/>
    <col min="5122" max="5122" width="25.375" style="3" customWidth="1"/>
    <col min="5123" max="5123" width="20.625" style="3" customWidth="1"/>
    <col min="5124" max="5124" width="32.5" style="3" customWidth="1"/>
    <col min="5125" max="5125" width="12.875" style="3" customWidth="1"/>
    <col min="5126" max="5376" width="8.875" style="3"/>
    <col min="5377" max="5377" width="4.5" style="3" customWidth="1"/>
    <col min="5378" max="5378" width="25.375" style="3" customWidth="1"/>
    <col min="5379" max="5379" width="20.625" style="3" customWidth="1"/>
    <col min="5380" max="5380" width="32.5" style="3" customWidth="1"/>
    <col min="5381" max="5381" width="12.875" style="3" customWidth="1"/>
    <col min="5382" max="5632" width="8.875" style="3"/>
    <col min="5633" max="5633" width="4.5" style="3" customWidth="1"/>
    <col min="5634" max="5634" width="25.375" style="3" customWidth="1"/>
    <col min="5635" max="5635" width="20.625" style="3" customWidth="1"/>
    <col min="5636" max="5636" width="32.5" style="3" customWidth="1"/>
    <col min="5637" max="5637" width="12.875" style="3" customWidth="1"/>
    <col min="5638" max="5888" width="8.875" style="3"/>
    <col min="5889" max="5889" width="4.5" style="3" customWidth="1"/>
    <col min="5890" max="5890" width="25.375" style="3" customWidth="1"/>
    <col min="5891" max="5891" width="20.625" style="3" customWidth="1"/>
    <col min="5892" max="5892" width="32.5" style="3" customWidth="1"/>
    <col min="5893" max="5893" width="12.875" style="3" customWidth="1"/>
    <col min="5894" max="6144" width="8.875" style="3"/>
    <col min="6145" max="6145" width="4.5" style="3" customWidth="1"/>
    <col min="6146" max="6146" width="25.375" style="3" customWidth="1"/>
    <col min="6147" max="6147" width="20.625" style="3" customWidth="1"/>
    <col min="6148" max="6148" width="32.5" style="3" customWidth="1"/>
    <col min="6149" max="6149" width="12.875" style="3" customWidth="1"/>
    <col min="6150" max="6400" width="8.875" style="3"/>
    <col min="6401" max="6401" width="4.5" style="3" customWidth="1"/>
    <col min="6402" max="6402" width="25.375" style="3" customWidth="1"/>
    <col min="6403" max="6403" width="20.625" style="3" customWidth="1"/>
    <col min="6404" max="6404" width="32.5" style="3" customWidth="1"/>
    <col min="6405" max="6405" width="12.875" style="3" customWidth="1"/>
    <col min="6406" max="6656" width="8.875" style="3"/>
    <col min="6657" max="6657" width="4.5" style="3" customWidth="1"/>
    <col min="6658" max="6658" width="25.375" style="3" customWidth="1"/>
    <col min="6659" max="6659" width="20.625" style="3" customWidth="1"/>
    <col min="6660" max="6660" width="32.5" style="3" customWidth="1"/>
    <col min="6661" max="6661" width="12.875" style="3" customWidth="1"/>
    <col min="6662" max="6912" width="8.875" style="3"/>
    <col min="6913" max="6913" width="4.5" style="3" customWidth="1"/>
    <col min="6914" max="6914" width="25.375" style="3" customWidth="1"/>
    <col min="6915" max="6915" width="20.625" style="3" customWidth="1"/>
    <col min="6916" max="6916" width="32.5" style="3" customWidth="1"/>
    <col min="6917" max="6917" width="12.875" style="3" customWidth="1"/>
    <col min="6918" max="7168" width="8.875" style="3"/>
    <col min="7169" max="7169" width="4.5" style="3" customWidth="1"/>
    <col min="7170" max="7170" width="25.375" style="3" customWidth="1"/>
    <col min="7171" max="7171" width="20.625" style="3" customWidth="1"/>
    <col min="7172" max="7172" width="32.5" style="3" customWidth="1"/>
    <col min="7173" max="7173" width="12.875" style="3" customWidth="1"/>
    <col min="7174" max="7424" width="8.875" style="3"/>
    <col min="7425" max="7425" width="4.5" style="3" customWidth="1"/>
    <col min="7426" max="7426" width="25.375" style="3" customWidth="1"/>
    <col min="7427" max="7427" width="20.625" style="3" customWidth="1"/>
    <col min="7428" max="7428" width="32.5" style="3" customWidth="1"/>
    <col min="7429" max="7429" width="12.875" style="3" customWidth="1"/>
    <col min="7430" max="7680" width="8.875" style="3"/>
    <col min="7681" max="7681" width="4.5" style="3" customWidth="1"/>
    <col min="7682" max="7682" width="25.375" style="3" customWidth="1"/>
    <col min="7683" max="7683" width="20.625" style="3" customWidth="1"/>
    <col min="7684" max="7684" width="32.5" style="3" customWidth="1"/>
    <col min="7685" max="7685" width="12.875" style="3" customWidth="1"/>
    <col min="7686" max="7936" width="8.875" style="3"/>
    <col min="7937" max="7937" width="4.5" style="3" customWidth="1"/>
    <col min="7938" max="7938" width="25.375" style="3" customWidth="1"/>
    <col min="7939" max="7939" width="20.625" style="3" customWidth="1"/>
    <col min="7940" max="7940" width="32.5" style="3" customWidth="1"/>
    <col min="7941" max="7941" width="12.875" style="3" customWidth="1"/>
    <col min="7942" max="8192" width="8.875" style="3"/>
    <col min="8193" max="8193" width="4.5" style="3" customWidth="1"/>
    <col min="8194" max="8194" width="25.375" style="3" customWidth="1"/>
    <col min="8195" max="8195" width="20.625" style="3" customWidth="1"/>
    <col min="8196" max="8196" width="32.5" style="3" customWidth="1"/>
    <col min="8197" max="8197" width="12.875" style="3" customWidth="1"/>
    <col min="8198" max="8448" width="8.875" style="3"/>
    <col min="8449" max="8449" width="4.5" style="3" customWidth="1"/>
    <col min="8450" max="8450" width="25.375" style="3" customWidth="1"/>
    <col min="8451" max="8451" width="20.625" style="3" customWidth="1"/>
    <col min="8452" max="8452" width="32.5" style="3" customWidth="1"/>
    <col min="8453" max="8453" width="12.875" style="3" customWidth="1"/>
    <col min="8454" max="8704" width="8.875" style="3"/>
    <col min="8705" max="8705" width="4.5" style="3" customWidth="1"/>
    <col min="8706" max="8706" width="25.375" style="3" customWidth="1"/>
    <col min="8707" max="8707" width="20.625" style="3" customWidth="1"/>
    <col min="8708" max="8708" width="32.5" style="3" customWidth="1"/>
    <col min="8709" max="8709" width="12.875" style="3" customWidth="1"/>
    <col min="8710" max="8960" width="8.875" style="3"/>
    <col min="8961" max="8961" width="4.5" style="3" customWidth="1"/>
    <col min="8962" max="8962" width="25.375" style="3" customWidth="1"/>
    <col min="8963" max="8963" width="20.625" style="3" customWidth="1"/>
    <col min="8964" max="8964" width="32.5" style="3" customWidth="1"/>
    <col min="8965" max="8965" width="12.875" style="3" customWidth="1"/>
    <col min="8966" max="9216" width="8.875" style="3"/>
    <col min="9217" max="9217" width="4.5" style="3" customWidth="1"/>
    <col min="9218" max="9218" width="25.375" style="3" customWidth="1"/>
    <col min="9219" max="9219" width="20.625" style="3" customWidth="1"/>
    <col min="9220" max="9220" width="32.5" style="3" customWidth="1"/>
    <col min="9221" max="9221" width="12.875" style="3" customWidth="1"/>
    <col min="9222" max="9472" width="8.875" style="3"/>
    <col min="9473" max="9473" width="4.5" style="3" customWidth="1"/>
    <col min="9474" max="9474" width="25.375" style="3" customWidth="1"/>
    <col min="9475" max="9475" width="20.625" style="3" customWidth="1"/>
    <col min="9476" max="9476" width="32.5" style="3" customWidth="1"/>
    <col min="9477" max="9477" width="12.875" style="3" customWidth="1"/>
    <col min="9478" max="9728" width="8.875" style="3"/>
    <col min="9729" max="9729" width="4.5" style="3" customWidth="1"/>
    <col min="9730" max="9730" width="25.375" style="3" customWidth="1"/>
    <col min="9731" max="9731" width="20.625" style="3" customWidth="1"/>
    <col min="9732" max="9732" width="32.5" style="3" customWidth="1"/>
    <col min="9733" max="9733" width="12.875" style="3" customWidth="1"/>
    <col min="9734" max="9984" width="8.875" style="3"/>
    <col min="9985" max="9985" width="4.5" style="3" customWidth="1"/>
    <col min="9986" max="9986" width="25.375" style="3" customWidth="1"/>
    <col min="9987" max="9987" width="20.625" style="3" customWidth="1"/>
    <col min="9988" max="9988" width="32.5" style="3" customWidth="1"/>
    <col min="9989" max="9989" width="12.875" style="3" customWidth="1"/>
    <col min="9990" max="10240" width="8.875" style="3"/>
    <col min="10241" max="10241" width="4.5" style="3" customWidth="1"/>
    <col min="10242" max="10242" width="25.375" style="3" customWidth="1"/>
    <col min="10243" max="10243" width="20.625" style="3" customWidth="1"/>
    <col min="10244" max="10244" width="32.5" style="3" customWidth="1"/>
    <col min="10245" max="10245" width="12.875" style="3" customWidth="1"/>
    <col min="10246" max="10496" width="8.875" style="3"/>
    <col min="10497" max="10497" width="4.5" style="3" customWidth="1"/>
    <col min="10498" max="10498" width="25.375" style="3" customWidth="1"/>
    <col min="10499" max="10499" width="20.625" style="3" customWidth="1"/>
    <col min="10500" max="10500" width="32.5" style="3" customWidth="1"/>
    <col min="10501" max="10501" width="12.875" style="3" customWidth="1"/>
    <col min="10502" max="10752" width="8.875" style="3"/>
    <col min="10753" max="10753" width="4.5" style="3" customWidth="1"/>
    <col min="10754" max="10754" width="25.375" style="3" customWidth="1"/>
    <col min="10755" max="10755" width="20.625" style="3" customWidth="1"/>
    <col min="10756" max="10756" width="32.5" style="3" customWidth="1"/>
    <col min="10757" max="10757" width="12.875" style="3" customWidth="1"/>
    <col min="10758" max="11008" width="8.875" style="3"/>
    <col min="11009" max="11009" width="4.5" style="3" customWidth="1"/>
    <col min="11010" max="11010" width="25.375" style="3" customWidth="1"/>
    <col min="11011" max="11011" width="20.625" style="3" customWidth="1"/>
    <col min="11012" max="11012" width="32.5" style="3" customWidth="1"/>
    <col min="11013" max="11013" width="12.875" style="3" customWidth="1"/>
    <col min="11014" max="11264" width="8.875" style="3"/>
    <col min="11265" max="11265" width="4.5" style="3" customWidth="1"/>
    <col min="11266" max="11266" width="25.375" style="3" customWidth="1"/>
    <col min="11267" max="11267" width="20.625" style="3" customWidth="1"/>
    <col min="11268" max="11268" width="32.5" style="3" customWidth="1"/>
    <col min="11269" max="11269" width="12.875" style="3" customWidth="1"/>
    <col min="11270" max="11520" width="8.875" style="3"/>
    <col min="11521" max="11521" width="4.5" style="3" customWidth="1"/>
    <col min="11522" max="11522" width="25.375" style="3" customWidth="1"/>
    <col min="11523" max="11523" width="20.625" style="3" customWidth="1"/>
    <col min="11524" max="11524" width="32.5" style="3" customWidth="1"/>
    <col min="11525" max="11525" width="12.875" style="3" customWidth="1"/>
    <col min="11526" max="11776" width="8.875" style="3"/>
    <col min="11777" max="11777" width="4.5" style="3" customWidth="1"/>
    <col min="11778" max="11778" width="25.375" style="3" customWidth="1"/>
    <col min="11779" max="11779" width="20.625" style="3" customWidth="1"/>
    <col min="11780" max="11780" width="32.5" style="3" customWidth="1"/>
    <col min="11781" max="11781" width="12.875" style="3" customWidth="1"/>
    <col min="11782" max="12032" width="8.875" style="3"/>
    <col min="12033" max="12033" width="4.5" style="3" customWidth="1"/>
    <col min="12034" max="12034" width="25.375" style="3" customWidth="1"/>
    <col min="12035" max="12035" width="20.625" style="3" customWidth="1"/>
    <col min="12036" max="12036" width="32.5" style="3" customWidth="1"/>
    <col min="12037" max="12037" width="12.875" style="3" customWidth="1"/>
    <col min="12038" max="12288" width="8.875" style="3"/>
    <col min="12289" max="12289" width="4.5" style="3" customWidth="1"/>
    <col min="12290" max="12290" width="25.375" style="3" customWidth="1"/>
    <col min="12291" max="12291" width="20.625" style="3" customWidth="1"/>
    <col min="12292" max="12292" width="32.5" style="3" customWidth="1"/>
    <col min="12293" max="12293" width="12.875" style="3" customWidth="1"/>
    <col min="12294" max="12544" width="8.875" style="3"/>
    <col min="12545" max="12545" width="4.5" style="3" customWidth="1"/>
    <col min="12546" max="12546" width="25.375" style="3" customWidth="1"/>
    <col min="12547" max="12547" width="20.625" style="3" customWidth="1"/>
    <col min="12548" max="12548" width="32.5" style="3" customWidth="1"/>
    <col min="12549" max="12549" width="12.875" style="3" customWidth="1"/>
    <col min="12550" max="12800" width="8.875" style="3"/>
    <col min="12801" max="12801" width="4.5" style="3" customWidth="1"/>
    <col min="12802" max="12802" width="25.375" style="3" customWidth="1"/>
    <col min="12803" max="12803" width="20.625" style="3" customWidth="1"/>
    <col min="12804" max="12804" width="32.5" style="3" customWidth="1"/>
    <col min="12805" max="12805" width="12.875" style="3" customWidth="1"/>
    <col min="12806" max="13056" width="8.875" style="3"/>
    <col min="13057" max="13057" width="4.5" style="3" customWidth="1"/>
    <col min="13058" max="13058" width="25.375" style="3" customWidth="1"/>
    <col min="13059" max="13059" width="20.625" style="3" customWidth="1"/>
    <col min="13060" max="13060" width="32.5" style="3" customWidth="1"/>
    <col min="13061" max="13061" width="12.875" style="3" customWidth="1"/>
    <col min="13062" max="13312" width="8.875" style="3"/>
    <col min="13313" max="13313" width="4.5" style="3" customWidth="1"/>
    <col min="13314" max="13314" width="25.375" style="3" customWidth="1"/>
    <col min="13315" max="13315" width="20.625" style="3" customWidth="1"/>
    <col min="13316" max="13316" width="32.5" style="3" customWidth="1"/>
    <col min="13317" max="13317" width="12.875" style="3" customWidth="1"/>
    <col min="13318" max="13568" width="8.875" style="3"/>
    <col min="13569" max="13569" width="4.5" style="3" customWidth="1"/>
    <col min="13570" max="13570" width="25.375" style="3" customWidth="1"/>
    <col min="13571" max="13571" width="20.625" style="3" customWidth="1"/>
    <col min="13572" max="13572" width="32.5" style="3" customWidth="1"/>
    <col min="13573" max="13573" width="12.875" style="3" customWidth="1"/>
    <col min="13574" max="13824" width="8.875" style="3"/>
    <col min="13825" max="13825" width="4.5" style="3" customWidth="1"/>
    <col min="13826" max="13826" width="25.375" style="3" customWidth="1"/>
    <col min="13827" max="13827" width="20.625" style="3" customWidth="1"/>
    <col min="13828" max="13828" width="32.5" style="3" customWidth="1"/>
    <col min="13829" max="13829" width="12.875" style="3" customWidth="1"/>
    <col min="13830" max="14080" width="8.875" style="3"/>
    <col min="14081" max="14081" width="4.5" style="3" customWidth="1"/>
    <col min="14082" max="14082" width="25.375" style="3" customWidth="1"/>
    <col min="14083" max="14083" width="20.625" style="3" customWidth="1"/>
    <col min="14084" max="14084" width="32.5" style="3" customWidth="1"/>
    <col min="14085" max="14085" width="12.875" style="3" customWidth="1"/>
    <col min="14086" max="14336" width="8.875" style="3"/>
    <col min="14337" max="14337" width="4.5" style="3" customWidth="1"/>
    <col min="14338" max="14338" width="25.375" style="3" customWidth="1"/>
    <col min="14339" max="14339" width="20.625" style="3" customWidth="1"/>
    <col min="14340" max="14340" width="32.5" style="3" customWidth="1"/>
    <col min="14341" max="14341" width="12.875" style="3" customWidth="1"/>
    <col min="14342" max="14592" width="8.875" style="3"/>
    <col min="14593" max="14593" width="4.5" style="3" customWidth="1"/>
    <col min="14594" max="14594" width="25.375" style="3" customWidth="1"/>
    <col min="14595" max="14595" width="20.625" style="3" customWidth="1"/>
    <col min="14596" max="14596" width="32.5" style="3" customWidth="1"/>
    <col min="14597" max="14597" width="12.875" style="3" customWidth="1"/>
    <col min="14598" max="14848" width="8.875" style="3"/>
    <col min="14849" max="14849" width="4.5" style="3" customWidth="1"/>
    <col min="14850" max="14850" width="25.375" style="3" customWidth="1"/>
    <col min="14851" max="14851" width="20.625" style="3" customWidth="1"/>
    <col min="14852" max="14852" width="32.5" style="3" customWidth="1"/>
    <col min="14853" max="14853" width="12.875" style="3" customWidth="1"/>
    <col min="14854" max="15104" width="8.875" style="3"/>
    <col min="15105" max="15105" width="4.5" style="3" customWidth="1"/>
    <col min="15106" max="15106" width="25.375" style="3" customWidth="1"/>
    <col min="15107" max="15107" width="20.625" style="3" customWidth="1"/>
    <col min="15108" max="15108" width="32.5" style="3" customWidth="1"/>
    <col min="15109" max="15109" width="12.875" style="3" customWidth="1"/>
    <col min="15110" max="15360" width="8.875" style="3"/>
    <col min="15361" max="15361" width="4.5" style="3" customWidth="1"/>
    <col min="15362" max="15362" width="25.375" style="3" customWidth="1"/>
    <col min="15363" max="15363" width="20.625" style="3" customWidth="1"/>
    <col min="15364" max="15364" width="32.5" style="3" customWidth="1"/>
    <col min="15365" max="15365" width="12.875" style="3" customWidth="1"/>
    <col min="15366" max="15616" width="8.875" style="3"/>
    <col min="15617" max="15617" width="4.5" style="3" customWidth="1"/>
    <col min="15618" max="15618" width="25.375" style="3" customWidth="1"/>
    <col min="15619" max="15619" width="20.625" style="3" customWidth="1"/>
    <col min="15620" max="15620" width="32.5" style="3" customWidth="1"/>
    <col min="15621" max="15621" width="12.875" style="3" customWidth="1"/>
    <col min="15622" max="15872" width="8.875" style="3"/>
    <col min="15873" max="15873" width="4.5" style="3" customWidth="1"/>
    <col min="15874" max="15874" width="25.375" style="3" customWidth="1"/>
    <col min="15875" max="15875" width="20.625" style="3" customWidth="1"/>
    <col min="15876" max="15876" width="32.5" style="3" customWidth="1"/>
    <col min="15877" max="15877" width="12.875" style="3" customWidth="1"/>
    <col min="15878" max="16128" width="8.875" style="3"/>
    <col min="16129" max="16129" width="4.5" style="3" customWidth="1"/>
    <col min="16130" max="16130" width="25.375" style="3" customWidth="1"/>
    <col min="16131" max="16131" width="20.625" style="3" customWidth="1"/>
    <col min="16132" max="16132" width="32.5" style="3" customWidth="1"/>
    <col min="16133" max="16133" width="12.875" style="3" customWidth="1"/>
    <col min="16134" max="16382" width="8.875" style="3"/>
    <col min="16383" max="16384" width="9" style="3" customWidth="1"/>
  </cols>
  <sheetData>
    <row r="1" spans="1:5" ht="30" customHeight="1" x14ac:dyDescent="0.2">
      <c r="A1" s="90" t="s">
        <v>194</v>
      </c>
      <c r="B1" s="90"/>
      <c r="C1" s="90"/>
      <c r="D1" s="90"/>
      <c r="E1" s="90"/>
    </row>
    <row r="2" spans="1:5" s="4" customFormat="1" ht="30" customHeight="1" x14ac:dyDescent="0.2">
      <c r="A2" s="90" t="s">
        <v>195</v>
      </c>
      <c r="B2" s="90"/>
      <c r="C2" s="90"/>
      <c r="D2" s="90"/>
      <c r="E2" s="90"/>
    </row>
    <row r="3" spans="1:5" s="4" customFormat="1" ht="30" customHeight="1" x14ac:dyDescent="0.2">
      <c r="A3" s="91" t="s">
        <v>183</v>
      </c>
      <c r="B3" s="91"/>
      <c r="C3" s="91"/>
      <c r="D3" s="91"/>
      <c r="E3" s="91"/>
    </row>
    <row r="4" spans="1:5" s="4" customFormat="1" ht="30" customHeight="1" x14ac:dyDescent="0.2">
      <c r="A4" s="93" t="s">
        <v>192</v>
      </c>
      <c r="B4" s="93"/>
      <c r="C4" s="93"/>
      <c r="D4" s="93"/>
      <c r="E4" s="93"/>
    </row>
    <row r="5" spans="1:5" ht="30" customHeight="1" x14ac:dyDescent="0.2">
      <c r="A5" s="5" t="s">
        <v>185</v>
      </c>
      <c r="B5" s="5" t="s">
        <v>186</v>
      </c>
      <c r="C5" s="5" t="s">
        <v>193</v>
      </c>
      <c r="D5" s="5" t="s">
        <v>197</v>
      </c>
      <c r="E5" s="5" t="s">
        <v>187</v>
      </c>
    </row>
    <row r="6" spans="1:5" ht="30" customHeight="1" x14ac:dyDescent="0.2">
      <c r="A6" s="6">
        <v>1</v>
      </c>
      <c r="B6" s="7" t="s">
        <v>317</v>
      </c>
      <c r="C6" s="15" t="s">
        <v>196</v>
      </c>
      <c r="D6" s="8" t="s">
        <v>201</v>
      </c>
      <c r="E6" s="10"/>
    </row>
    <row r="7" spans="1:5" ht="30" customHeight="1" x14ac:dyDescent="0.2">
      <c r="A7" s="11">
        <f t="shared" ref="A7:A12" si="0">A6+1</f>
        <v>2</v>
      </c>
      <c r="B7" s="12" t="s">
        <v>198</v>
      </c>
      <c r="C7" s="15" t="s">
        <v>196</v>
      </c>
      <c r="D7" s="13" t="s">
        <v>202</v>
      </c>
      <c r="E7" s="15"/>
    </row>
    <row r="8" spans="1:5" ht="30" customHeight="1" x14ac:dyDescent="0.2">
      <c r="A8" s="11">
        <f t="shared" si="0"/>
        <v>3</v>
      </c>
      <c r="B8" s="12" t="s">
        <v>318</v>
      </c>
      <c r="C8" s="15" t="s">
        <v>196</v>
      </c>
      <c r="D8" s="13" t="s">
        <v>202</v>
      </c>
      <c r="E8" s="15"/>
    </row>
    <row r="9" spans="1:5" ht="30" customHeight="1" x14ac:dyDescent="0.2">
      <c r="A9" s="11">
        <f t="shared" si="0"/>
        <v>4</v>
      </c>
      <c r="B9" s="12" t="s">
        <v>200</v>
      </c>
      <c r="C9" s="15" t="s">
        <v>196</v>
      </c>
      <c r="D9" s="13" t="s">
        <v>203</v>
      </c>
      <c r="E9" s="15"/>
    </row>
    <row r="10" spans="1:5" ht="30" customHeight="1" x14ac:dyDescent="0.2">
      <c r="A10" s="11">
        <f t="shared" si="0"/>
        <v>5</v>
      </c>
      <c r="B10" s="16" t="s">
        <v>211</v>
      </c>
      <c r="C10" s="15" t="s">
        <v>199</v>
      </c>
      <c r="D10" s="13" t="s">
        <v>204</v>
      </c>
      <c r="E10" s="15"/>
    </row>
    <row r="11" spans="1:5" ht="30" customHeight="1" x14ac:dyDescent="0.2">
      <c r="A11" s="11">
        <f t="shared" si="0"/>
        <v>6</v>
      </c>
      <c r="B11" s="12" t="s">
        <v>210</v>
      </c>
      <c r="C11" s="15" t="s">
        <v>196</v>
      </c>
      <c r="D11" s="13" t="s">
        <v>205</v>
      </c>
      <c r="E11" s="15"/>
    </row>
    <row r="12" spans="1:5" ht="30" customHeight="1" x14ac:dyDescent="0.2">
      <c r="A12" s="11">
        <f t="shared" si="0"/>
        <v>7</v>
      </c>
      <c r="B12" s="12" t="s">
        <v>209</v>
      </c>
      <c r="C12" s="15" t="s">
        <v>196</v>
      </c>
      <c r="D12" s="13" t="s">
        <v>206</v>
      </c>
      <c r="E12" s="15"/>
    </row>
    <row r="13" spans="1:5" ht="30" customHeight="1" x14ac:dyDescent="0.2">
      <c r="A13" s="25">
        <v>8</v>
      </c>
      <c r="B13" s="18" t="s">
        <v>208</v>
      </c>
      <c r="C13" s="21" t="s">
        <v>196</v>
      </c>
      <c r="D13" s="19" t="s">
        <v>207</v>
      </c>
      <c r="E13" s="21"/>
    </row>
    <row r="14" spans="1:5" ht="30" customHeight="1" x14ac:dyDescent="0.2">
      <c r="A14" s="22"/>
      <c r="B14" s="23"/>
      <c r="C14" s="23"/>
      <c r="D14" s="23"/>
      <c r="E14" s="24"/>
    </row>
    <row r="15" spans="1:5" ht="30" customHeight="1" x14ac:dyDescent="0.2">
      <c r="A15" s="22"/>
      <c r="B15" s="23"/>
      <c r="C15" s="23"/>
      <c r="D15" s="23"/>
      <c r="E15" s="24"/>
    </row>
    <row r="16" spans="1:5" ht="30" customHeight="1" x14ac:dyDescent="0.2">
      <c r="A16" s="22"/>
      <c r="B16" s="23"/>
      <c r="C16" s="23"/>
      <c r="D16" s="23"/>
      <c r="E16" s="24"/>
    </row>
    <row r="17" spans="1:5" ht="30" customHeight="1" x14ac:dyDescent="0.2">
      <c r="A17" s="22"/>
      <c r="B17" s="23"/>
      <c r="C17" s="23"/>
      <c r="D17" s="23"/>
      <c r="E17" s="24"/>
    </row>
    <row r="18" spans="1:5" ht="30" customHeight="1" x14ac:dyDescent="0.2">
      <c r="A18" s="22"/>
      <c r="B18" s="26"/>
      <c r="C18" s="28"/>
      <c r="D18" s="27"/>
      <c r="E18" s="24"/>
    </row>
    <row r="19" spans="1:5" ht="30" customHeight="1" x14ac:dyDescent="0.2">
      <c r="A19" s="22"/>
      <c r="B19" s="26"/>
      <c r="C19" s="28"/>
      <c r="D19" s="27"/>
      <c r="E19" s="24"/>
    </row>
    <row r="20" spans="1:5" ht="30" customHeight="1" x14ac:dyDescent="0.2">
      <c r="A20" s="22"/>
      <c r="B20" s="26"/>
      <c r="C20" s="28"/>
      <c r="D20" s="27"/>
      <c r="E20" s="24"/>
    </row>
    <row r="21" spans="1:5" ht="30" customHeight="1" x14ac:dyDescent="0.2">
      <c r="A21" s="22"/>
      <c r="B21" s="26"/>
      <c r="C21" s="28"/>
      <c r="D21" s="27"/>
      <c r="E21" s="24"/>
    </row>
    <row r="22" spans="1:5" ht="30" customHeight="1" x14ac:dyDescent="0.2">
      <c r="A22" s="22"/>
      <c r="B22" s="26"/>
      <c r="C22" s="28"/>
      <c r="D22" s="27"/>
      <c r="E22" s="24"/>
    </row>
    <row r="23" spans="1:5" ht="30" customHeight="1" x14ac:dyDescent="0.2">
      <c r="A23" s="22"/>
      <c r="B23" s="26"/>
      <c r="C23" s="28"/>
      <c r="D23" s="27"/>
      <c r="E23" s="24"/>
    </row>
    <row r="24" spans="1:5" ht="30" customHeight="1" x14ac:dyDescent="0.2">
      <c r="A24" s="90" t="s">
        <v>194</v>
      </c>
      <c r="B24" s="90"/>
      <c r="C24" s="90"/>
      <c r="D24" s="90"/>
      <c r="E24" s="90"/>
    </row>
    <row r="25" spans="1:5" s="4" customFormat="1" ht="30" customHeight="1" x14ac:dyDescent="0.2">
      <c r="A25" s="90" t="s">
        <v>195</v>
      </c>
      <c r="B25" s="90"/>
      <c r="C25" s="90"/>
      <c r="D25" s="90"/>
      <c r="E25" s="90"/>
    </row>
    <row r="26" spans="1:5" s="4" customFormat="1" ht="30" customHeight="1" x14ac:dyDescent="0.2">
      <c r="A26" s="91" t="s">
        <v>183</v>
      </c>
      <c r="B26" s="91"/>
      <c r="C26" s="91"/>
      <c r="D26" s="91"/>
      <c r="E26" s="91"/>
    </row>
    <row r="27" spans="1:5" s="4" customFormat="1" ht="30" customHeight="1" x14ac:dyDescent="0.2">
      <c r="A27" s="92" t="s">
        <v>188</v>
      </c>
      <c r="B27" s="92"/>
      <c r="C27" s="92"/>
      <c r="D27" s="92"/>
      <c r="E27" s="92"/>
    </row>
    <row r="28" spans="1:5" ht="30" customHeight="1" x14ac:dyDescent="0.2">
      <c r="A28" s="5" t="s">
        <v>185</v>
      </c>
      <c r="B28" s="5" t="s">
        <v>186</v>
      </c>
      <c r="C28" s="48" t="s">
        <v>193</v>
      </c>
      <c r="D28" s="5" t="s">
        <v>197</v>
      </c>
      <c r="E28" s="5" t="s">
        <v>187</v>
      </c>
    </row>
    <row r="29" spans="1:5" ht="30" customHeight="1" x14ac:dyDescent="0.2">
      <c r="A29" s="15">
        <v>1</v>
      </c>
      <c r="B29" s="15" t="s">
        <v>221</v>
      </c>
      <c r="C29" s="15" t="s">
        <v>199</v>
      </c>
      <c r="D29" s="71" t="s">
        <v>238</v>
      </c>
      <c r="E29" s="15"/>
    </row>
    <row r="30" spans="1:5" ht="30" customHeight="1" x14ac:dyDescent="0.2">
      <c r="A30" s="15">
        <f t="shared" ref="A30:A37" si="1">A29+1</f>
        <v>2</v>
      </c>
      <c r="B30" s="15" t="s">
        <v>222</v>
      </c>
      <c r="C30" s="15" t="s">
        <v>196</v>
      </c>
      <c r="D30" s="15" t="s">
        <v>238</v>
      </c>
      <c r="E30" s="15"/>
    </row>
    <row r="31" spans="1:5" ht="30" customHeight="1" x14ac:dyDescent="0.2">
      <c r="A31" s="15">
        <f t="shared" si="1"/>
        <v>3</v>
      </c>
      <c r="B31" s="15" t="s">
        <v>223</v>
      </c>
      <c r="C31" s="15" t="s">
        <v>196</v>
      </c>
      <c r="D31" s="15" t="s">
        <v>239</v>
      </c>
      <c r="E31" s="15"/>
    </row>
    <row r="32" spans="1:5" ht="30" customHeight="1" x14ac:dyDescent="0.2">
      <c r="A32" s="15">
        <f t="shared" si="1"/>
        <v>4</v>
      </c>
      <c r="B32" s="15" t="s">
        <v>224</v>
      </c>
      <c r="C32" s="15" t="s">
        <v>196</v>
      </c>
      <c r="D32" s="15" t="s">
        <v>239</v>
      </c>
      <c r="E32" s="15"/>
    </row>
    <row r="33" spans="1:5" ht="30" customHeight="1" x14ac:dyDescent="0.2">
      <c r="A33" s="15">
        <f t="shared" si="1"/>
        <v>5</v>
      </c>
      <c r="B33" s="15" t="s">
        <v>225</v>
      </c>
      <c r="C33" s="15" t="s">
        <v>196</v>
      </c>
      <c r="D33" s="15" t="s">
        <v>240</v>
      </c>
      <c r="E33" s="15"/>
    </row>
    <row r="34" spans="1:5" ht="30" customHeight="1" x14ac:dyDescent="0.2">
      <c r="A34" s="15">
        <f t="shared" si="1"/>
        <v>6</v>
      </c>
      <c r="B34" s="15" t="s">
        <v>226</v>
      </c>
      <c r="C34" s="15" t="s">
        <v>196</v>
      </c>
      <c r="D34" s="15" t="s">
        <v>241</v>
      </c>
      <c r="E34" s="15"/>
    </row>
    <row r="35" spans="1:5" ht="30" customHeight="1" x14ac:dyDescent="0.2">
      <c r="A35" s="15">
        <f t="shared" si="1"/>
        <v>7</v>
      </c>
      <c r="B35" s="15" t="s">
        <v>227</v>
      </c>
      <c r="C35" s="15" t="s">
        <v>196</v>
      </c>
      <c r="D35" s="15" t="s">
        <v>241</v>
      </c>
      <c r="E35" s="15"/>
    </row>
    <row r="36" spans="1:5" ht="30" customHeight="1" x14ac:dyDescent="0.2">
      <c r="A36" s="15">
        <f t="shared" si="1"/>
        <v>8</v>
      </c>
      <c r="B36" s="15" t="s">
        <v>228</v>
      </c>
      <c r="C36" s="15" t="s">
        <v>199</v>
      </c>
      <c r="D36" s="15" t="s">
        <v>242</v>
      </c>
      <c r="E36" s="15"/>
    </row>
    <row r="37" spans="1:5" ht="30" customHeight="1" x14ac:dyDescent="0.2">
      <c r="A37" s="15">
        <f t="shared" si="1"/>
        <v>9</v>
      </c>
      <c r="B37" s="15" t="s">
        <v>229</v>
      </c>
      <c r="C37" s="15" t="s">
        <v>199</v>
      </c>
      <c r="D37" s="15" t="s">
        <v>242</v>
      </c>
      <c r="E37" s="15"/>
    </row>
    <row r="38" spans="1:5" ht="30" customHeight="1" x14ac:dyDescent="0.2">
      <c r="A38" s="15" t="s">
        <v>212</v>
      </c>
      <c r="B38" s="15" t="s">
        <v>319</v>
      </c>
      <c r="C38" s="15" t="s">
        <v>196</v>
      </c>
      <c r="D38" s="15" t="s">
        <v>243</v>
      </c>
      <c r="E38" s="15"/>
    </row>
    <row r="39" spans="1:5" ht="30" customHeight="1" x14ac:dyDescent="0.2">
      <c r="A39" s="15" t="s">
        <v>213</v>
      </c>
      <c r="B39" s="15" t="s">
        <v>230</v>
      </c>
      <c r="C39" s="15" t="s">
        <v>196</v>
      </c>
      <c r="D39" s="15" t="s">
        <v>243</v>
      </c>
      <c r="E39" s="15"/>
    </row>
    <row r="40" spans="1:5" ht="30" customHeight="1" x14ac:dyDescent="0.2">
      <c r="A40" s="15" t="s">
        <v>214</v>
      </c>
      <c r="B40" s="15" t="s">
        <v>231</v>
      </c>
      <c r="C40" s="15" t="s">
        <v>199</v>
      </c>
      <c r="D40" s="15" t="s">
        <v>244</v>
      </c>
      <c r="E40" s="15"/>
    </row>
    <row r="41" spans="1:5" ht="30" customHeight="1" x14ac:dyDescent="0.2">
      <c r="A41" s="15" t="s">
        <v>215</v>
      </c>
      <c r="B41" s="15" t="s">
        <v>232</v>
      </c>
      <c r="C41" s="15" t="s">
        <v>196</v>
      </c>
      <c r="D41" s="15" t="s">
        <v>245</v>
      </c>
      <c r="E41" s="15"/>
    </row>
    <row r="42" spans="1:5" ht="30" customHeight="1" x14ac:dyDescent="0.2">
      <c r="A42" s="15" t="s">
        <v>216</v>
      </c>
      <c r="B42" s="15" t="s">
        <v>233</v>
      </c>
      <c r="C42" s="15" t="s">
        <v>199</v>
      </c>
      <c r="D42" s="15" t="s">
        <v>246</v>
      </c>
      <c r="E42" s="15"/>
    </row>
    <row r="43" spans="1:5" ht="30" customHeight="1" x14ac:dyDescent="0.2">
      <c r="A43" s="15" t="s">
        <v>217</v>
      </c>
      <c r="B43" s="15" t="s">
        <v>234</v>
      </c>
      <c r="C43" s="15" t="s">
        <v>196</v>
      </c>
      <c r="D43" s="15" t="s">
        <v>247</v>
      </c>
      <c r="E43" s="15"/>
    </row>
    <row r="44" spans="1:5" ht="30" customHeight="1" x14ac:dyDescent="0.2">
      <c r="A44" s="15" t="s">
        <v>218</v>
      </c>
      <c r="B44" s="15" t="s">
        <v>235</v>
      </c>
      <c r="C44" s="15" t="s">
        <v>199</v>
      </c>
      <c r="D44" s="15" t="s">
        <v>247</v>
      </c>
      <c r="E44" s="15"/>
    </row>
    <row r="45" spans="1:5" ht="30" customHeight="1" x14ac:dyDescent="0.2">
      <c r="A45" s="15" t="s">
        <v>219</v>
      </c>
      <c r="B45" s="15" t="s">
        <v>236</v>
      </c>
      <c r="C45" s="15" t="s">
        <v>196</v>
      </c>
      <c r="D45" s="15" t="s">
        <v>248</v>
      </c>
      <c r="E45" s="15"/>
    </row>
    <row r="46" spans="1:5" ht="30" customHeight="1" x14ac:dyDescent="0.2">
      <c r="A46" s="15" t="s">
        <v>220</v>
      </c>
      <c r="B46" s="15" t="s">
        <v>237</v>
      </c>
      <c r="C46" s="15" t="s">
        <v>196</v>
      </c>
      <c r="D46" s="15" t="s">
        <v>248</v>
      </c>
      <c r="E46" s="15"/>
    </row>
    <row r="47" spans="1:5" ht="30" customHeight="1" x14ac:dyDescent="0.2">
      <c r="A47" s="78"/>
      <c r="B47" s="23"/>
      <c r="C47" s="23"/>
      <c r="D47" s="23"/>
      <c r="E47" s="24"/>
    </row>
    <row r="48" spans="1:5" ht="30" customHeight="1" x14ac:dyDescent="0.2">
      <c r="A48" s="90" t="s">
        <v>194</v>
      </c>
      <c r="B48" s="90"/>
      <c r="C48" s="90"/>
      <c r="D48" s="90"/>
      <c r="E48" s="90"/>
    </row>
    <row r="49" spans="1:5" ht="30" customHeight="1" x14ac:dyDescent="0.2">
      <c r="A49" s="90" t="s">
        <v>195</v>
      </c>
      <c r="B49" s="90"/>
      <c r="C49" s="90"/>
      <c r="D49" s="90"/>
      <c r="E49" s="90"/>
    </row>
    <row r="50" spans="1:5" ht="30" customHeight="1" x14ac:dyDescent="0.2">
      <c r="A50" s="91" t="s">
        <v>183</v>
      </c>
      <c r="B50" s="91"/>
      <c r="C50" s="91"/>
      <c r="D50" s="91"/>
      <c r="E50" s="91"/>
    </row>
    <row r="51" spans="1:5" ht="30" customHeight="1" x14ac:dyDescent="0.2">
      <c r="A51" s="92" t="s">
        <v>190</v>
      </c>
      <c r="B51" s="92"/>
      <c r="C51" s="92"/>
      <c r="D51" s="92"/>
      <c r="E51" s="92"/>
    </row>
    <row r="52" spans="1:5" ht="30" customHeight="1" x14ac:dyDescent="0.2">
      <c r="A52" s="5" t="s">
        <v>185</v>
      </c>
      <c r="B52" s="45" t="s">
        <v>186</v>
      </c>
      <c r="C52" s="5" t="s">
        <v>193</v>
      </c>
      <c r="D52" s="5" t="s">
        <v>197</v>
      </c>
      <c r="E52" s="5" t="s">
        <v>187</v>
      </c>
    </row>
    <row r="53" spans="1:5" ht="30" customHeight="1" x14ac:dyDescent="0.2">
      <c r="A53" s="15">
        <v>1</v>
      </c>
      <c r="B53" s="15" t="s">
        <v>291</v>
      </c>
      <c r="C53" s="15" t="s">
        <v>196</v>
      </c>
      <c r="D53" s="15" t="s">
        <v>298</v>
      </c>
      <c r="E53" s="15"/>
    </row>
    <row r="54" spans="1:5" ht="30" customHeight="1" x14ac:dyDescent="0.2">
      <c r="A54" s="15">
        <f>A53+1</f>
        <v>2</v>
      </c>
      <c r="B54" s="15" t="s">
        <v>292</v>
      </c>
      <c r="C54" s="15" t="s">
        <v>199</v>
      </c>
      <c r="D54" s="15" t="s">
        <v>293</v>
      </c>
      <c r="E54" s="15"/>
    </row>
    <row r="55" spans="1:5" ht="30" customHeight="1" x14ac:dyDescent="0.2">
      <c r="A55" s="15">
        <f>A54+1</f>
        <v>3</v>
      </c>
      <c r="B55" s="15" t="s">
        <v>294</v>
      </c>
      <c r="C55" s="15" t="s">
        <v>196</v>
      </c>
      <c r="D55" s="15" t="s">
        <v>301</v>
      </c>
      <c r="E55" s="15"/>
    </row>
    <row r="56" spans="1:5" ht="30" customHeight="1" x14ac:dyDescent="0.2">
      <c r="A56" s="15">
        <f>A55+1</f>
        <v>4</v>
      </c>
      <c r="B56" s="15" t="s">
        <v>295</v>
      </c>
      <c r="C56" s="15" t="s">
        <v>196</v>
      </c>
      <c r="D56" s="15" t="s">
        <v>302</v>
      </c>
      <c r="E56" s="15"/>
    </row>
    <row r="57" spans="1:5" ht="30" customHeight="1" x14ac:dyDescent="0.2">
      <c r="A57" s="15">
        <f>A56+1</f>
        <v>5</v>
      </c>
      <c r="B57" s="15" t="s">
        <v>296</v>
      </c>
      <c r="C57" s="15" t="s">
        <v>199</v>
      </c>
      <c r="D57" s="15" t="s">
        <v>300</v>
      </c>
      <c r="E57" s="15"/>
    </row>
    <row r="58" spans="1:5" ht="30" customHeight="1" x14ac:dyDescent="0.2">
      <c r="A58" s="21">
        <f>A57+1</f>
        <v>6</v>
      </c>
      <c r="B58" s="21" t="s">
        <v>297</v>
      </c>
      <c r="C58" s="21" t="s">
        <v>196</v>
      </c>
      <c r="D58" s="21" t="s">
        <v>299</v>
      </c>
      <c r="E58" s="21"/>
    </row>
    <row r="59" spans="1:5" ht="30" customHeight="1" x14ac:dyDescent="0.2">
      <c r="A59" s="22"/>
      <c r="B59" s="23"/>
      <c r="C59" s="23"/>
      <c r="D59" s="23"/>
      <c r="E59" s="24"/>
    </row>
    <row r="60" spans="1:5" ht="30" customHeight="1" x14ac:dyDescent="0.2">
      <c r="A60" s="22"/>
      <c r="B60" s="23"/>
      <c r="C60" s="23"/>
      <c r="D60" s="23"/>
      <c r="E60" s="24"/>
    </row>
    <row r="61" spans="1:5" ht="30" customHeight="1" x14ac:dyDescent="0.2">
      <c r="A61" s="22"/>
      <c r="B61" s="23"/>
      <c r="C61" s="23"/>
      <c r="D61" s="23"/>
      <c r="E61" s="24"/>
    </row>
    <row r="62" spans="1:5" ht="30" customHeight="1" x14ac:dyDescent="0.2">
      <c r="A62" s="22"/>
      <c r="B62" s="23"/>
      <c r="C62" s="23"/>
      <c r="D62" s="23"/>
      <c r="E62" s="24"/>
    </row>
    <row r="70" spans="1:5" ht="30" customHeight="1" x14ac:dyDescent="0.2">
      <c r="A70" s="90" t="s">
        <v>194</v>
      </c>
      <c r="B70" s="90"/>
      <c r="C70" s="90"/>
      <c r="D70" s="90"/>
      <c r="E70" s="90"/>
    </row>
    <row r="71" spans="1:5" ht="30" customHeight="1" x14ac:dyDescent="0.2">
      <c r="A71" s="90" t="s">
        <v>195</v>
      </c>
      <c r="B71" s="90"/>
      <c r="C71" s="90"/>
      <c r="D71" s="90"/>
      <c r="E71" s="90"/>
    </row>
    <row r="72" spans="1:5" ht="30" customHeight="1" x14ac:dyDescent="0.2">
      <c r="A72" s="91" t="s">
        <v>183</v>
      </c>
      <c r="B72" s="91"/>
      <c r="C72" s="91"/>
      <c r="D72" s="91"/>
      <c r="E72" s="91"/>
    </row>
    <row r="73" spans="1:5" ht="30" customHeight="1" x14ac:dyDescent="0.2">
      <c r="A73" s="92" t="s">
        <v>189</v>
      </c>
      <c r="B73" s="92"/>
      <c r="C73" s="92"/>
      <c r="D73" s="92"/>
      <c r="E73" s="92"/>
    </row>
    <row r="74" spans="1:5" ht="30" customHeight="1" x14ac:dyDescent="0.2">
      <c r="A74" s="5" t="s">
        <v>185</v>
      </c>
      <c r="B74" s="5" t="s">
        <v>186</v>
      </c>
      <c r="C74" s="48" t="s">
        <v>193</v>
      </c>
      <c r="D74" s="5" t="s">
        <v>197</v>
      </c>
      <c r="E74" s="5" t="s">
        <v>187</v>
      </c>
    </row>
    <row r="75" spans="1:5" ht="30" customHeight="1" x14ac:dyDescent="0.2">
      <c r="A75" s="6">
        <v>1</v>
      </c>
      <c r="B75" s="9" t="s">
        <v>249</v>
      </c>
      <c r="C75" s="74" t="s">
        <v>196</v>
      </c>
      <c r="D75" s="15" t="s">
        <v>252</v>
      </c>
      <c r="E75" s="10"/>
    </row>
    <row r="76" spans="1:5" ht="30" customHeight="1" x14ac:dyDescent="0.2">
      <c r="A76" s="11">
        <f t="shared" ref="A76:A83" si="2">A75+1</f>
        <v>2</v>
      </c>
      <c r="B76" s="14" t="s">
        <v>250</v>
      </c>
      <c r="C76" s="77" t="s">
        <v>199</v>
      </c>
      <c r="D76" s="15" t="s">
        <v>252</v>
      </c>
      <c r="E76" s="15"/>
    </row>
    <row r="77" spans="1:5" ht="30" customHeight="1" x14ac:dyDescent="0.2">
      <c r="A77" s="11">
        <f t="shared" si="2"/>
        <v>3</v>
      </c>
      <c r="B77" s="14" t="s">
        <v>251</v>
      </c>
      <c r="C77" s="13" t="s">
        <v>199</v>
      </c>
      <c r="D77" s="15" t="s">
        <v>252</v>
      </c>
      <c r="E77" s="15"/>
    </row>
    <row r="78" spans="1:5" ht="30" customHeight="1" x14ac:dyDescent="0.2">
      <c r="A78" s="11">
        <f t="shared" si="2"/>
        <v>4</v>
      </c>
      <c r="B78" s="14" t="s">
        <v>253</v>
      </c>
      <c r="C78" s="13" t="s">
        <v>199</v>
      </c>
      <c r="D78" s="15" t="s">
        <v>257</v>
      </c>
      <c r="E78" s="15"/>
    </row>
    <row r="79" spans="1:5" ht="30" customHeight="1" x14ac:dyDescent="0.2">
      <c r="A79" s="11">
        <f t="shared" si="2"/>
        <v>5</v>
      </c>
      <c r="B79" s="72" t="s">
        <v>254</v>
      </c>
      <c r="C79" s="75" t="s">
        <v>199</v>
      </c>
      <c r="D79" s="15" t="s">
        <v>257</v>
      </c>
      <c r="E79" s="15"/>
    </row>
    <row r="80" spans="1:5" ht="30" customHeight="1" x14ac:dyDescent="0.2">
      <c r="A80" s="11">
        <f t="shared" si="2"/>
        <v>6</v>
      </c>
      <c r="B80" s="12" t="s">
        <v>255</v>
      </c>
      <c r="C80" s="73" t="s">
        <v>199</v>
      </c>
      <c r="D80" s="15" t="s">
        <v>258</v>
      </c>
      <c r="E80" s="15"/>
    </row>
    <row r="81" spans="1:5" ht="30" customHeight="1" x14ac:dyDescent="0.2">
      <c r="A81" s="11">
        <f t="shared" si="2"/>
        <v>7</v>
      </c>
      <c r="B81" s="14" t="s">
        <v>256</v>
      </c>
      <c r="C81" s="15" t="s">
        <v>196</v>
      </c>
      <c r="D81" s="15" t="s">
        <v>258</v>
      </c>
      <c r="E81" s="15"/>
    </row>
    <row r="82" spans="1:5" ht="30" customHeight="1" x14ac:dyDescent="0.2">
      <c r="A82" s="80">
        <f t="shared" si="2"/>
        <v>8</v>
      </c>
      <c r="B82" s="81" t="s">
        <v>315</v>
      </c>
      <c r="C82" s="15" t="s">
        <v>199</v>
      </c>
      <c r="D82" s="15" t="s">
        <v>314</v>
      </c>
      <c r="E82" s="41"/>
    </row>
    <row r="83" spans="1:5" ht="30" customHeight="1" x14ac:dyDescent="0.2">
      <c r="A83" s="82">
        <f t="shared" si="2"/>
        <v>9</v>
      </c>
      <c r="B83" s="16" t="s">
        <v>259</v>
      </c>
      <c r="C83" s="15" t="s">
        <v>199</v>
      </c>
      <c r="D83" s="15" t="s">
        <v>260</v>
      </c>
      <c r="E83" s="15"/>
    </row>
    <row r="84" spans="1:5" ht="30" customHeight="1" x14ac:dyDescent="0.2">
      <c r="A84" s="83" t="s">
        <v>212</v>
      </c>
      <c r="B84" s="72" t="s">
        <v>261</v>
      </c>
      <c r="C84" s="15" t="s">
        <v>196</v>
      </c>
      <c r="D84" s="15" t="s">
        <v>262</v>
      </c>
      <c r="E84" s="15"/>
    </row>
    <row r="85" spans="1:5" ht="30" customHeight="1" x14ac:dyDescent="0.2">
      <c r="A85" s="83" t="s">
        <v>213</v>
      </c>
      <c r="B85" s="72" t="s">
        <v>263</v>
      </c>
      <c r="C85" s="15" t="s">
        <v>196</v>
      </c>
      <c r="D85" s="15" t="s">
        <v>265</v>
      </c>
      <c r="E85" s="15"/>
    </row>
    <row r="86" spans="1:5" ht="30" customHeight="1" x14ac:dyDescent="0.2">
      <c r="A86" s="83" t="s">
        <v>214</v>
      </c>
      <c r="B86" s="72" t="s">
        <v>264</v>
      </c>
      <c r="C86" s="15" t="s">
        <v>199</v>
      </c>
      <c r="D86" s="15" t="s">
        <v>266</v>
      </c>
      <c r="E86" s="15"/>
    </row>
    <row r="87" spans="1:5" ht="30" customHeight="1" x14ac:dyDescent="0.2">
      <c r="A87" s="83" t="s">
        <v>215</v>
      </c>
      <c r="B87" s="72" t="s">
        <v>267</v>
      </c>
      <c r="C87" s="15" t="s">
        <v>199</v>
      </c>
      <c r="D87" s="15" t="s">
        <v>268</v>
      </c>
      <c r="E87" s="15"/>
    </row>
    <row r="88" spans="1:5" ht="30" customHeight="1" x14ac:dyDescent="0.2">
      <c r="A88" s="84" t="s">
        <v>216</v>
      </c>
      <c r="B88" s="85" t="s">
        <v>269</v>
      </c>
      <c r="C88" s="15" t="s">
        <v>199</v>
      </c>
      <c r="D88" s="15" t="s">
        <v>270</v>
      </c>
      <c r="E88" s="34"/>
    </row>
    <row r="89" spans="1:5" ht="30" customHeight="1" x14ac:dyDescent="0.2">
      <c r="A89" s="84" t="s">
        <v>217</v>
      </c>
      <c r="B89" s="85" t="s">
        <v>271</v>
      </c>
      <c r="C89" s="15" t="s">
        <v>196</v>
      </c>
      <c r="D89" s="15" t="s">
        <v>270</v>
      </c>
      <c r="E89" s="34"/>
    </row>
    <row r="90" spans="1:5" ht="30" customHeight="1" x14ac:dyDescent="0.2">
      <c r="A90" s="84" t="s">
        <v>218</v>
      </c>
      <c r="B90" s="85" t="s">
        <v>272</v>
      </c>
      <c r="C90" s="15" t="s">
        <v>196</v>
      </c>
      <c r="D90" s="15" t="s">
        <v>273</v>
      </c>
      <c r="E90" s="76"/>
    </row>
    <row r="91" spans="1:5" ht="30" customHeight="1" x14ac:dyDescent="0.2">
      <c r="A91" s="86" t="s">
        <v>219</v>
      </c>
      <c r="B91" s="87" t="s">
        <v>316</v>
      </c>
      <c r="C91" s="21" t="s">
        <v>196</v>
      </c>
      <c r="D91" s="21" t="s">
        <v>262</v>
      </c>
      <c r="E91" s="79"/>
    </row>
    <row r="93" spans="1:5" ht="30" customHeight="1" x14ac:dyDescent="0.2">
      <c r="A93" s="90" t="s">
        <v>194</v>
      </c>
      <c r="B93" s="90"/>
      <c r="C93" s="90"/>
      <c r="D93" s="90"/>
      <c r="E93" s="90"/>
    </row>
    <row r="94" spans="1:5" ht="30" customHeight="1" x14ac:dyDescent="0.2">
      <c r="A94" s="90" t="s">
        <v>195</v>
      </c>
      <c r="B94" s="90"/>
      <c r="C94" s="90"/>
      <c r="D94" s="90"/>
      <c r="E94" s="90"/>
    </row>
    <row r="95" spans="1:5" ht="30" customHeight="1" x14ac:dyDescent="0.2">
      <c r="A95" s="91" t="s">
        <v>183</v>
      </c>
      <c r="B95" s="91"/>
      <c r="C95" s="91"/>
      <c r="D95" s="91"/>
      <c r="E95" s="91"/>
    </row>
    <row r="96" spans="1:5" ht="30" customHeight="1" x14ac:dyDescent="0.2">
      <c r="A96" s="92" t="s">
        <v>191</v>
      </c>
      <c r="B96" s="92"/>
      <c r="C96" s="92"/>
      <c r="D96" s="92"/>
      <c r="E96" s="92"/>
    </row>
    <row r="97" spans="1:5" ht="30" customHeight="1" x14ac:dyDescent="0.2">
      <c r="A97" s="5" t="s">
        <v>185</v>
      </c>
      <c r="B97" s="5" t="s">
        <v>186</v>
      </c>
      <c r="C97" s="5" t="s">
        <v>193</v>
      </c>
      <c r="D97" s="5" t="s">
        <v>197</v>
      </c>
      <c r="E97" s="5" t="s">
        <v>187</v>
      </c>
    </row>
    <row r="98" spans="1:5" ht="30" customHeight="1" x14ac:dyDescent="0.2">
      <c r="A98" s="15">
        <v>1</v>
      </c>
      <c r="B98" s="15" t="s">
        <v>274</v>
      </c>
      <c r="C98" s="15" t="s">
        <v>199</v>
      </c>
      <c r="D98" s="15" t="s">
        <v>275</v>
      </c>
      <c r="E98" s="15"/>
    </row>
    <row r="99" spans="1:5" ht="30" customHeight="1" x14ac:dyDescent="0.2">
      <c r="A99" s="15">
        <f t="shared" ref="A99:A106" si="3">A98+1</f>
        <v>2</v>
      </c>
      <c r="B99" s="15" t="s">
        <v>276</v>
      </c>
      <c r="C99" s="15" t="s">
        <v>196</v>
      </c>
      <c r="D99" s="15" t="s">
        <v>275</v>
      </c>
      <c r="E99" s="15"/>
    </row>
    <row r="100" spans="1:5" ht="30" customHeight="1" x14ac:dyDescent="0.2">
      <c r="A100" s="15">
        <f t="shared" si="3"/>
        <v>3</v>
      </c>
      <c r="B100" s="15" t="s">
        <v>277</v>
      </c>
      <c r="C100" s="15" t="s">
        <v>196</v>
      </c>
      <c r="D100" s="15" t="s">
        <v>278</v>
      </c>
      <c r="E100" s="15"/>
    </row>
    <row r="101" spans="1:5" ht="30" customHeight="1" x14ac:dyDescent="0.2">
      <c r="A101" s="15">
        <f t="shared" si="3"/>
        <v>4</v>
      </c>
      <c r="B101" s="15" t="s">
        <v>279</v>
      </c>
      <c r="C101" s="15" t="s">
        <v>196</v>
      </c>
      <c r="D101" s="15" t="s">
        <v>278</v>
      </c>
      <c r="E101" s="15"/>
    </row>
    <row r="102" spans="1:5" ht="30" customHeight="1" x14ac:dyDescent="0.2">
      <c r="A102" s="15">
        <f t="shared" si="3"/>
        <v>5</v>
      </c>
      <c r="B102" s="15" t="s">
        <v>280</v>
      </c>
      <c r="C102" s="15" t="s">
        <v>196</v>
      </c>
      <c r="D102" s="15" t="s">
        <v>278</v>
      </c>
      <c r="E102" s="15"/>
    </row>
    <row r="103" spans="1:5" ht="30" customHeight="1" x14ac:dyDescent="0.2">
      <c r="A103" s="15">
        <f t="shared" si="3"/>
        <v>6</v>
      </c>
      <c r="B103" s="15" t="s">
        <v>281</v>
      </c>
      <c r="C103" s="15" t="s">
        <v>282</v>
      </c>
      <c r="D103" s="15" t="s">
        <v>284</v>
      </c>
      <c r="E103" s="15"/>
    </row>
    <row r="104" spans="1:5" ht="30" customHeight="1" x14ac:dyDescent="0.2">
      <c r="A104" s="15">
        <f t="shared" si="3"/>
        <v>7</v>
      </c>
      <c r="B104" s="15" t="s">
        <v>283</v>
      </c>
      <c r="C104" s="15" t="s">
        <v>199</v>
      </c>
      <c r="D104" s="15" t="s">
        <v>285</v>
      </c>
      <c r="E104" s="15"/>
    </row>
    <row r="105" spans="1:5" ht="30" customHeight="1" x14ac:dyDescent="0.2">
      <c r="A105" s="15">
        <f t="shared" si="3"/>
        <v>8</v>
      </c>
      <c r="B105" s="15" t="s">
        <v>286</v>
      </c>
      <c r="C105" s="15" t="s">
        <v>196</v>
      </c>
      <c r="D105" s="15" t="s">
        <v>285</v>
      </c>
      <c r="E105" s="15"/>
    </row>
    <row r="106" spans="1:5" ht="30" customHeight="1" x14ac:dyDescent="0.2">
      <c r="A106" s="15">
        <f t="shared" si="3"/>
        <v>9</v>
      </c>
      <c r="B106" s="15" t="s">
        <v>287</v>
      </c>
      <c r="C106" s="15" t="s">
        <v>196</v>
      </c>
      <c r="D106" s="15" t="s">
        <v>285</v>
      </c>
      <c r="E106" s="15"/>
    </row>
    <row r="107" spans="1:5" ht="30" customHeight="1" x14ac:dyDescent="0.2">
      <c r="A107" s="15" t="s">
        <v>212</v>
      </c>
      <c r="B107" s="15" t="s">
        <v>288</v>
      </c>
      <c r="C107" s="15" t="s">
        <v>196</v>
      </c>
      <c r="D107" s="15" t="s">
        <v>289</v>
      </c>
      <c r="E107" s="15"/>
    </row>
    <row r="108" spans="1:5" ht="30" customHeight="1" x14ac:dyDescent="0.2">
      <c r="A108" s="15" t="s">
        <v>213</v>
      </c>
      <c r="B108" s="15" t="s">
        <v>290</v>
      </c>
      <c r="C108" s="15" t="s">
        <v>196</v>
      </c>
      <c r="D108" s="15" t="s">
        <v>289</v>
      </c>
      <c r="E108" s="15"/>
    </row>
    <row r="109" spans="1:5" ht="30" customHeight="1" x14ac:dyDescent="0.2">
      <c r="A109" s="15" t="s">
        <v>214</v>
      </c>
      <c r="B109" s="15" t="s">
        <v>303</v>
      </c>
      <c r="C109" s="15" t="s">
        <v>196</v>
      </c>
      <c r="D109" s="15" t="s">
        <v>289</v>
      </c>
      <c r="E109" s="15"/>
    </row>
    <row r="110" spans="1:5" ht="30" customHeight="1" x14ac:dyDescent="0.2">
      <c r="A110" s="15" t="s">
        <v>215</v>
      </c>
      <c r="B110" s="15" t="s">
        <v>304</v>
      </c>
      <c r="C110" s="15" t="s">
        <v>196</v>
      </c>
      <c r="D110" s="15" t="s">
        <v>289</v>
      </c>
      <c r="E110" s="15"/>
    </row>
    <row r="111" spans="1:5" ht="30" customHeight="1" x14ac:dyDescent="0.2">
      <c r="A111" s="15" t="s">
        <v>216</v>
      </c>
      <c r="B111" s="15" t="s">
        <v>305</v>
      </c>
      <c r="C111" s="15" t="s">
        <v>196</v>
      </c>
      <c r="D111" s="15" t="s">
        <v>310</v>
      </c>
      <c r="E111" s="15"/>
    </row>
    <row r="112" spans="1:5" ht="30" customHeight="1" x14ac:dyDescent="0.2">
      <c r="A112" s="15" t="s">
        <v>217</v>
      </c>
      <c r="B112" s="15" t="s">
        <v>306</v>
      </c>
      <c r="C112" s="15" t="s">
        <v>199</v>
      </c>
      <c r="D112" s="15" t="s">
        <v>311</v>
      </c>
      <c r="E112" s="15"/>
    </row>
    <row r="113" spans="1:5" ht="30" customHeight="1" x14ac:dyDescent="0.2">
      <c r="A113" s="15" t="s">
        <v>218</v>
      </c>
      <c r="B113" s="15" t="s">
        <v>307</v>
      </c>
      <c r="C113" s="15" t="s">
        <v>199</v>
      </c>
      <c r="D113" s="15" t="s">
        <v>312</v>
      </c>
      <c r="E113" s="15"/>
    </row>
    <row r="114" spans="1:5" ht="30" customHeight="1" x14ac:dyDescent="0.2">
      <c r="A114" s="15" t="s">
        <v>219</v>
      </c>
      <c r="B114" s="15" t="s">
        <v>308</v>
      </c>
      <c r="C114" s="15" t="s">
        <v>196</v>
      </c>
      <c r="D114" s="15" t="s">
        <v>312</v>
      </c>
      <c r="E114" s="15"/>
    </row>
    <row r="115" spans="1:5" ht="30" customHeight="1" x14ac:dyDescent="0.2">
      <c r="A115" s="21" t="s">
        <v>220</v>
      </c>
      <c r="B115" s="21" t="s">
        <v>309</v>
      </c>
      <c r="C115" s="21" t="s">
        <v>199</v>
      </c>
      <c r="D115" s="21" t="s">
        <v>313</v>
      </c>
      <c r="E115" s="21"/>
    </row>
    <row r="117" spans="1:5" ht="30" customHeight="1" x14ac:dyDescent="0.2">
      <c r="A117" s="90" t="s">
        <v>194</v>
      </c>
      <c r="B117" s="90"/>
      <c r="C117" s="90"/>
      <c r="D117" s="90"/>
      <c r="E117" s="90"/>
    </row>
    <row r="118" spans="1:5" ht="30" customHeight="1" x14ac:dyDescent="0.2">
      <c r="A118" s="90" t="s">
        <v>195</v>
      </c>
      <c r="B118" s="90"/>
      <c r="C118" s="90"/>
      <c r="D118" s="90"/>
      <c r="E118" s="90"/>
    </row>
    <row r="119" spans="1:5" ht="30" customHeight="1" x14ac:dyDescent="0.2">
      <c r="A119" s="91" t="s">
        <v>183</v>
      </c>
      <c r="B119" s="91"/>
      <c r="C119" s="91"/>
      <c r="D119" s="91"/>
      <c r="E119" s="91"/>
    </row>
    <row r="120" spans="1:5" ht="30" customHeight="1" x14ac:dyDescent="0.2">
      <c r="A120" s="92" t="s">
        <v>184</v>
      </c>
      <c r="B120" s="92"/>
      <c r="C120" s="92"/>
      <c r="D120" s="92"/>
      <c r="E120" s="92"/>
    </row>
    <row r="121" spans="1:5" ht="30" customHeight="1" x14ac:dyDescent="0.2">
      <c r="A121" s="5" t="s">
        <v>185</v>
      </c>
      <c r="B121" s="5" t="s">
        <v>186</v>
      </c>
      <c r="C121" s="48" t="s">
        <v>193</v>
      </c>
      <c r="D121" s="5" t="s">
        <v>197</v>
      </c>
      <c r="E121" s="5" t="s">
        <v>187</v>
      </c>
    </row>
    <row r="122" spans="1:5" ht="30" customHeight="1" x14ac:dyDescent="0.2">
      <c r="A122" s="6">
        <v>1</v>
      </c>
      <c r="B122" s="9" t="s">
        <v>321</v>
      </c>
      <c r="C122" s="15" t="s">
        <v>196</v>
      </c>
      <c r="D122" s="30" t="s">
        <v>322</v>
      </c>
      <c r="E122" s="10"/>
    </row>
    <row r="123" spans="1:5" ht="30" customHeight="1" x14ac:dyDescent="0.2">
      <c r="A123" s="11">
        <f t="shared" ref="A123:A129" si="4">A122+1</f>
        <v>2</v>
      </c>
      <c r="B123" s="14" t="s">
        <v>323</v>
      </c>
      <c r="C123" s="15" t="s">
        <v>196</v>
      </c>
      <c r="D123" s="15" t="s">
        <v>324</v>
      </c>
      <c r="E123" s="15"/>
    </row>
    <row r="124" spans="1:5" ht="30" customHeight="1" x14ac:dyDescent="0.2">
      <c r="A124" s="11">
        <f t="shared" si="4"/>
        <v>3</v>
      </c>
      <c r="B124" s="14" t="s">
        <v>325</v>
      </c>
      <c r="C124" s="13" t="s">
        <v>196</v>
      </c>
      <c r="D124" s="15" t="s">
        <v>326</v>
      </c>
      <c r="E124" s="15"/>
    </row>
    <row r="125" spans="1:5" ht="30" customHeight="1" x14ac:dyDescent="0.2">
      <c r="A125" s="11">
        <f t="shared" si="4"/>
        <v>4</v>
      </c>
      <c r="B125" s="14" t="s">
        <v>327</v>
      </c>
      <c r="C125" s="21" t="s">
        <v>199</v>
      </c>
      <c r="D125" s="15" t="s">
        <v>328</v>
      </c>
      <c r="E125" s="15"/>
    </row>
    <row r="126" spans="1:5" ht="30" customHeight="1" x14ac:dyDescent="0.2">
      <c r="A126" s="11">
        <f t="shared" si="4"/>
        <v>5</v>
      </c>
      <c r="B126" s="70" t="s">
        <v>329</v>
      </c>
      <c r="C126" s="21" t="s">
        <v>196</v>
      </c>
      <c r="D126" s="15" t="s">
        <v>330</v>
      </c>
      <c r="E126" s="15"/>
    </row>
    <row r="127" spans="1:5" ht="30" customHeight="1" x14ac:dyDescent="0.2">
      <c r="A127" s="11">
        <f t="shared" si="4"/>
        <v>6</v>
      </c>
      <c r="B127" s="14" t="s">
        <v>331</v>
      </c>
      <c r="C127" s="13" t="s">
        <v>332</v>
      </c>
      <c r="D127" s="15" t="s">
        <v>333</v>
      </c>
      <c r="E127" s="15"/>
    </row>
    <row r="128" spans="1:5" ht="30" customHeight="1" x14ac:dyDescent="0.2">
      <c r="A128" s="11">
        <f t="shared" si="4"/>
        <v>7</v>
      </c>
      <c r="B128" s="88" t="s">
        <v>334</v>
      </c>
      <c r="C128" s="21" t="s">
        <v>199</v>
      </c>
      <c r="D128" s="14" t="s">
        <v>335</v>
      </c>
      <c r="E128" s="15"/>
    </row>
    <row r="129" spans="1:5" ht="30" customHeight="1" x14ac:dyDescent="0.2">
      <c r="A129" s="25">
        <f t="shared" si="4"/>
        <v>8</v>
      </c>
      <c r="B129" s="20" t="s">
        <v>336</v>
      </c>
      <c r="C129" s="21" t="s">
        <v>196</v>
      </c>
      <c r="D129" s="20" t="s">
        <v>337</v>
      </c>
      <c r="E129" s="21"/>
    </row>
  </sheetData>
  <mergeCells count="24">
    <mergeCell ref="A1:E1"/>
    <mergeCell ref="A2:E2"/>
    <mergeCell ref="A3:E3"/>
    <mergeCell ref="A4:E4"/>
    <mergeCell ref="A24:E24"/>
    <mergeCell ref="A25:E25"/>
    <mergeCell ref="A26:E26"/>
    <mergeCell ref="A27:E27"/>
    <mergeCell ref="A48:E48"/>
    <mergeCell ref="A49:E49"/>
    <mergeCell ref="A50:E50"/>
    <mergeCell ref="A51:E51"/>
    <mergeCell ref="A70:E70"/>
    <mergeCell ref="A71:E71"/>
    <mergeCell ref="A72:E72"/>
    <mergeCell ref="A117:E117"/>
    <mergeCell ref="A118:E118"/>
    <mergeCell ref="A119:E119"/>
    <mergeCell ref="A120:E120"/>
    <mergeCell ref="A73:E73"/>
    <mergeCell ref="A93:E93"/>
    <mergeCell ref="A94:E94"/>
    <mergeCell ref="A95:E95"/>
    <mergeCell ref="A96:E96"/>
  </mergeCells>
  <pageMargins left="0.48" right="0.12" top="0.75" bottom="0.28999999999999998" header="0.3" footer="0.1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zoomScale="91" zoomScaleNormal="91" workbookViewId="0">
      <selection activeCell="A112" sqref="A1:XFD1048576"/>
    </sheetView>
  </sheetViews>
  <sheetFormatPr defaultRowHeight="30.6" customHeight="1" x14ac:dyDescent="0.2"/>
  <cols>
    <col min="1" max="1" width="3.625" style="29" customWidth="1"/>
    <col min="2" max="2" width="15.375" style="29" customWidth="1"/>
    <col min="3" max="3" width="10.25" style="4" customWidth="1"/>
    <col min="4" max="4" width="28.5" style="4" customWidth="1"/>
    <col min="5" max="5" width="17.5" style="3" customWidth="1"/>
    <col min="6" max="6" width="20.5" style="3" customWidth="1"/>
    <col min="7" max="257" width="9" style="3"/>
    <col min="258" max="258" width="4.5" style="3" customWidth="1"/>
    <col min="259" max="259" width="25.375" style="3" customWidth="1"/>
    <col min="260" max="260" width="20.625" style="3" customWidth="1"/>
    <col min="261" max="261" width="32.5" style="3" customWidth="1"/>
    <col min="262" max="262" width="12.875" style="3" customWidth="1"/>
    <col min="263" max="513" width="9" style="3"/>
    <col min="514" max="514" width="4.5" style="3" customWidth="1"/>
    <col min="515" max="515" width="25.375" style="3" customWidth="1"/>
    <col min="516" max="516" width="20.625" style="3" customWidth="1"/>
    <col min="517" max="517" width="32.5" style="3" customWidth="1"/>
    <col min="518" max="518" width="12.875" style="3" customWidth="1"/>
    <col min="519" max="769" width="9" style="3"/>
    <col min="770" max="770" width="4.5" style="3" customWidth="1"/>
    <col min="771" max="771" width="25.375" style="3" customWidth="1"/>
    <col min="772" max="772" width="20.625" style="3" customWidth="1"/>
    <col min="773" max="773" width="32.5" style="3" customWidth="1"/>
    <col min="774" max="774" width="12.875" style="3" customWidth="1"/>
    <col min="775" max="1025" width="9" style="3"/>
    <col min="1026" max="1026" width="4.5" style="3" customWidth="1"/>
    <col min="1027" max="1027" width="25.375" style="3" customWidth="1"/>
    <col min="1028" max="1028" width="20.625" style="3" customWidth="1"/>
    <col min="1029" max="1029" width="32.5" style="3" customWidth="1"/>
    <col min="1030" max="1030" width="12.875" style="3" customWidth="1"/>
    <col min="1031" max="1281" width="9" style="3"/>
    <col min="1282" max="1282" width="4.5" style="3" customWidth="1"/>
    <col min="1283" max="1283" width="25.375" style="3" customWidth="1"/>
    <col min="1284" max="1284" width="20.625" style="3" customWidth="1"/>
    <col min="1285" max="1285" width="32.5" style="3" customWidth="1"/>
    <col min="1286" max="1286" width="12.875" style="3" customWidth="1"/>
    <col min="1287" max="1537" width="9" style="3"/>
    <col min="1538" max="1538" width="4.5" style="3" customWidth="1"/>
    <col min="1539" max="1539" width="25.375" style="3" customWidth="1"/>
    <col min="1540" max="1540" width="20.625" style="3" customWidth="1"/>
    <col min="1541" max="1541" width="32.5" style="3" customWidth="1"/>
    <col min="1542" max="1542" width="12.875" style="3" customWidth="1"/>
    <col min="1543" max="1793" width="9" style="3"/>
    <col min="1794" max="1794" width="4.5" style="3" customWidth="1"/>
    <col min="1795" max="1795" width="25.375" style="3" customWidth="1"/>
    <col min="1796" max="1796" width="20.625" style="3" customWidth="1"/>
    <col min="1797" max="1797" width="32.5" style="3" customWidth="1"/>
    <col min="1798" max="1798" width="12.875" style="3" customWidth="1"/>
    <col min="1799" max="2049" width="9" style="3"/>
    <col min="2050" max="2050" width="4.5" style="3" customWidth="1"/>
    <col min="2051" max="2051" width="25.375" style="3" customWidth="1"/>
    <col min="2052" max="2052" width="20.625" style="3" customWidth="1"/>
    <col min="2053" max="2053" width="32.5" style="3" customWidth="1"/>
    <col min="2054" max="2054" width="12.875" style="3" customWidth="1"/>
    <col min="2055" max="2305" width="9" style="3"/>
    <col min="2306" max="2306" width="4.5" style="3" customWidth="1"/>
    <col min="2307" max="2307" width="25.375" style="3" customWidth="1"/>
    <col min="2308" max="2308" width="20.625" style="3" customWidth="1"/>
    <col min="2309" max="2309" width="32.5" style="3" customWidth="1"/>
    <col min="2310" max="2310" width="12.875" style="3" customWidth="1"/>
    <col min="2311" max="2561" width="9" style="3"/>
    <col min="2562" max="2562" width="4.5" style="3" customWidth="1"/>
    <col min="2563" max="2563" width="25.375" style="3" customWidth="1"/>
    <col min="2564" max="2564" width="20.625" style="3" customWidth="1"/>
    <col min="2565" max="2565" width="32.5" style="3" customWidth="1"/>
    <col min="2566" max="2566" width="12.875" style="3" customWidth="1"/>
    <col min="2567" max="2817" width="9" style="3"/>
    <col min="2818" max="2818" width="4.5" style="3" customWidth="1"/>
    <col min="2819" max="2819" width="25.375" style="3" customWidth="1"/>
    <col min="2820" max="2820" width="20.625" style="3" customWidth="1"/>
    <col min="2821" max="2821" width="32.5" style="3" customWidth="1"/>
    <col min="2822" max="2822" width="12.875" style="3" customWidth="1"/>
    <col min="2823" max="3073" width="9" style="3"/>
    <col min="3074" max="3074" width="4.5" style="3" customWidth="1"/>
    <col min="3075" max="3075" width="25.375" style="3" customWidth="1"/>
    <col min="3076" max="3076" width="20.625" style="3" customWidth="1"/>
    <col min="3077" max="3077" width="32.5" style="3" customWidth="1"/>
    <col min="3078" max="3078" width="12.875" style="3" customWidth="1"/>
    <col min="3079" max="3329" width="9" style="3"/>
    <col min="3330" max="3330" width="4.5" style="3" customWidth="1"/>
    <col min="3331" max="3331" width="25.375" style="3" customWidth="1"/>
    <col min="3332" max="3332" width="20.625" style="3" customWidth="1"/>
    <col min="3333" max="3333" width="32.5" style="3" customWidth="1"/>
    <col min="3334" max="3334" width="12.875" style="3" customWidth="1"/>
    <col min="3335" max="3585" width="9" style="3"/>
    <col min="3586" max="3586" width="4.5" style="3" customWidth="1"/>
    <col min="3587" max="3587" width="25.375" style="3" customWidth="1"/>
    <col min="3588" max="3588" width="20.625" style="3" customWidth="1"/>
    <col min="3589" max="3589" width="32.5" style="3" customWidth="1"/>
    <col min="3590" max="3590" width="12.875" style="3" customWidth="1"/>
    <col min="3591" max="3841" width="9" style="3"/>
    <col min="3842" max="3842" width="4.5" style="3" customWidth="1"/>
    <col min="3843" max="3843" width="25.375" style="3" customWidth="1"/>
    <col min="3844" max="3844" width="20.625" style="3" customWidth="1"/>
    <col min="3845" max="3845" width="32.5" style="3" customWidth="1"/>
    <col min="3846" max="3846" width="12.875" style="3" customWidth="1"/>
    <col min="3847" max="4097" width="9" style="3"/>
    <col min="4098" max="4098" width="4.5" style="3" customWidth="1"/>
    <col min="4099" max="4099" width="25.375" style="3" customWidth="1"/>
    <col min="4100" max="4100" width="20.625" style="3" customWidth="1"/>
    <col min="4101" max="4101" width="32.5" style="3" customWidth="1"/>
    <col min="4102" max="4102" width="12.875" style="3" customWidth="1"/>
    <col min="4103" max="4353" width="9" style="3"/>
    <col min="4354" max="4354" width="4.5" style="3" customWidth="1"/>
    <col min="4355" max="4355" width="25.375" style="3" customWidth="1"/>
    <col min="4356" max="4356" width="20.625" style="3" customWidth="1"/>
    <col min="4357" max="4357" width="32.5" style="3" customWidth="1"/>
    <col min="4358" max="4358" width="12.875" style="3" customWidth="1"/>
    <col min="4359" max="4609" width="9" style="3"/>
    <col min="4610" max="4610" width="4.5" style="3" customWidth="1"/>
    <col min="4611" max="4611" width="25.375" style="3" customWidth="1"/>
    <col min="4612" max="4612" width="20.625" style="3" customWidth="1"/>
    <col min="4613" max="4613" width="32.5" style="3" customWidth="1"/>
    <col min="4614" max="4614" width="12.875" style="3" customWidth="1"/>
    <col min="4615" max="4865" width="9" style="3"/>
    <col min="4866" max="4866" width="4.5" style="3" customWidth="1"/>
    <col min="4867" max="4867" width="25.375" style="3" customWidth="1"/>
    <col min="4868" max="4868" width="20.625" style="3" customWidth="1"/>
    <col min="4869" max="4869" width="32.5" style="3" customWidth="1"/>
    <col min="4870" max="4870" width="12.875" style="3" customWidth="1"/>
    <col min="4871" max="5121" width="9" style="3"/>
    <col min="5122" max="5122" width="4.5" style="3" customWidth="1"/>
    <col min="5123" max="5123" width="25.375" style="3" customWidth="1"/>
    <col min="5124" max="5124" width="20.625" style="3" customWidth="1"/>
    <col min="5125" max="5125" width="32.5" style="3" customWidth="1"/>
    <col min="5126" max="5126" width="12.875" style="3" customWidth="1"/>
    <col min="5127" max="5377" width="9" style="3"/>
    <col min="5378" max="5378" width="4.5" style="3" customWidth="1"/>
    <col min="5379" max="5379" width="25.375" style="3" customWidth="1"/>
    <col min="5380" max="5380" width="20.625" style="3" customWidth="1"/>
    <col min="5381" max="5381" width="32.5" style="3" customWidth="1"/>
    <col min="5382" max="5382" width="12.875" style="3" customWidth="1"/>
    <col min="5383" max="5633" width="9" style="3"/>
    <col min="5634" max="5634" width="4.5" style="3" customWidth="1"/>
    <col min="5635" max="5635" width="25.375" style="3" customWidth="1"/>
    <col min="5636" max="5636" width="20.625" style="3" customWidth="1"/>
    <col min="5637" max="5637" width="32.5" style="3" customWidth="1"/>
    <col min="5638" max="5638" width="12.875" style="3" customWidth="1"/>
    <col min="5639" max="5889" width="9" style="3"/>
    <col min="5890" max="5890" width="4.5" style="3" customWidth="1"/>
    <col min="5891" max="5891" width="25.375" style="3" customWidth="1"/>
    <col min="5892" max="5892" width="20.625" style="3" customWidth="1"/>
    <col min="5893" max="5893" width="32.5" style="3" customWidth="1"/>
    <col min="5894" max="5894" width="12.875" style="3" customWidth="1"/>
    <col min="5895" max="6145" width="9" style="3"/>
    <col min="6146" max="6146" width="4.5" style="3" customWidth="1"/>
    <col min="6147" max="6147" width="25.375" style="3" customWidth="1"/>
    <col min="6148" max="6148" width="20.625" style="3" customWidth="1"/>
    <col min="6149" max="6149" width="32.5" style="3" customWidth="1"/>
    <col min="6150" max="6150" width="12.875" style="3" customWidth="1"/>
    <col min="6151" max="6401" width="9" style="3"/>
    <col min="6402" max="6402" width="4.5" style="3" customWidth="1"/>
    <col min="6403" max="6403" width="25.375" style="3" customWidth="1"/>
    <col min="6404" max="6404" width="20.625" style="3" customWidth="1"/>
    <col min="6405" max="6405" width="32.5" style="3" customWidth="1"/>
    <col min="6406" max="6406" width="12.875" style="3" customWidth="1"/>
    <col min="6407" max="6657" width="9" style="3"/>
    <col min="6658" max="6658" width="4.5" style="3" customWidth="1"/>
    <col min="6659" max="6659" width="25.375" style="3" customWidth="1"/>
    <col min="6660" max="6660" width="20.625" style="3" customWidth="1"/>
    <col min="6661" max="6661" width="32.5" style="3" customWidth="1"/>
    <col min="6662" max="6662" width="12.875" style="3" customWidth="1"/>
    <col min="6663" max="6913" width="9" style="3"/>
    <col min="6914" max="6914" width="4.5" style="3" customWidth="1"/>
    <col min="6915" max="6915" width="25.375" style="3" customWidth="1"/>
    <col min="6916" max="6916" width="20.625" style="3" customWidth="1"/>
    <col min="6917" max="6917" width="32.5" style="3" customWidth="1"/>
    <col min="6918" max="6918" width="12.875" style="3" customWidth="1"/>
    <col min="6919" max="7169" width="9" style="3"/>
    <col min="7170" max="7170" width="4.5" style="3" customWidth="1"/>
    <col min="7171" max="7171" width="25.375" style="3" customWidth="1"/>
    <col min="7172" max="7172" width="20.625" style="3" customWidth="1"/>
    <col min="7173" max="7173" width="32.5" style="3" customWidth="1"/>
    <col min="7174" max="7174" width="12.875" style="3" customWidth="1"/>
    <col min="7175" max="7425" width="9" style="3"/>
    <col min="7426" max="7426" width="4.5" style="3" customWidth="1"/>
    <col min="7427" max="7427" width="25.375" style="3" customWidth="1"/>
    <col min="7428" max="7428" width="20.625" style="3" customWidth="1"/>
    <col min="7429" max="7429" width="32.5" style="3" customWidth="1"/>
    <col min="7430" max="7430" width="12.875" style="3" customWidth="1"/>
    <col min="7431" max="7681" width="9" style="3"/>
    <col min="7682" max="7682" width="4.5" style="3" customWidth="1"/>
    <col min="7683" max="7683" width="25.375" style="3" customWidth="1"/>
    <col min="7684" max="7684" width="20.625" style="3" customWidth="1"/>
    <col min="7685" max="7685" width="32.5" style="3" customWidth="1"/>
    <col min="7686" max="7686" width="12.875" style="3" customWidth="1"/>
    <col min="7687" max="7937" width="9" style="3"/>
    <col min="7938" max="7938" width="4.5" style="3" customWidth="1"/>
    <col min="7939" max="7939" width="25.375" style="3" customWidth="1"/>
    <col min="7940" max="7940" width="20.625" style="3" customWidth="1"/>
    <col min="7941" max="7941" width="32.5" style="3" customWidth="1"/>
    <col min="7942" max="7942" width="12.875" style="3" customWidth="1"/>
    <col min="7943" max="8193" width="9" style="3"/>
    <col min="8194" max="8194" width="4.5" style="3" customWidth="1"/>
    <col min="8195" max="8195" width="25.375" style="3" customWidth="1"/>
    <col min="8196" max="8196" width="20.625" style="3" customWidth="1"/>
    <col min="8197" max="8197" width="32.5" style="3" customWidth="1"/>
    <col min="8198" max="8198" width="12.875" style="3" customWidth="1"/>
    <col min="8199" max="8449" width="9" style="3"/>
    <col min="8450" max="8450" width="4.5" style="3" customWidth="1"/>
    <col min="8451" max="8451" width="25.375" style="3" customWidth="1"/>
    <col min="8452" max="8452" width="20.625" style="3" customWidth="1"/>
    <col min="8453" max="8453" width="32.5" style="3" customWidth="1"/>
    <col min="8454" max="8454" width="12.875" style="3" customWidth="1"/>
    <col min="8455" max="8705" width="9" style="3"/>
    <col min="8706" max="8706" width="4.5" style="3" customWidth="1"/>
    <col min="8707" max="8707" width="25.375" style="3" customWidth="1"/>
    <col min="8708" max="8708" width="20.625" style="3" customWidth="1"/>
    <col min="8709" max="8709" width="32.5" style="3" customWidth="1"/>
    <col min="8710" max="8710" width="12.875" style="3" customWidth="1"/>
    <col min="8711" max="8961" width="9" style="3"/>
    <col min="8962" max="8962" width="4.5" style="3" customWidth="1"/>
    <col min="8963" max="8963" width="25.375" style="3" customWidth="1"/>
    <col min="8964" max="8964" width="20.625" style="3" customWidth="1"/>
    <col min="8965" max="8965" width="32.5" style="3" customWidth="1"/>
    <col min="8966" max="8966" width="12.875" style="3" customWidth="1"/>
    <col min="8967" max="9217" width="9" style="3"/>
    <col min="9218" max="9218" width="4.5" style="3" customWidth="1"/>
    <col min="9219" max="9219" width="25.375" style="3" customWidth="1"/>
    <col min="9220" max="9220" width="20.625" style="3" customWidth="1"/>
    <col min="9221" max="9221" width="32.5" style="3" customWidth="1"/>
    <col min="9222" max="9222" width="12.875" style="3" customWidth="1"/>
    <col min="9223" max="9473" width="9" style="3"/>
    <col min="9474" max="9474" width="4.5" style="3" customWidth="1"/>
    <col min="9475" max="9475" width="25.375" style="3" customWidth="1"/>
    <col min="9476" max="9476" width="20.625" style="3" customWidth="1"/>
    <col min="9477" max="9477" width="32.5" style="3" customWidth="1"/>
    <col min="9478" max="9478" width="12.875" style="3" customWidth="1"/>
    <col min="9479" max="9729" width="9" style="3"/>
    <col min="9730" max="9730" width="4.5" style="3" customWidth="1"/>
    <col min="9731" max="9731" width="25.375" style="3" customWidth="1"/>
    <col min="9732" max="9732" width="20.625" style="3" customWidth="1"/>
    <col min="9733" max="9733" width="32.5" style="3" customWidth="1"/>
    <col min="9734" max="9734" width="12.875" style="3" customWidth="1"/>
    <col min="9735" max="9985" width="9" style="3"/>
    <col min="9986" max="9986" width="4.5" style="3" customWidth="1"/>
    <col min="9987" max="9987" width="25.375" style="3" customWidth="1"/>
    <col min="9988" max="9988" width="20.625" style="3" customWidth="1"/>
    <col min="9989" max="9989" width="32.5" style="3" customWidth="1"/>
    <col min="9990" max="9990" width="12.875" style="3" customWidth="1"/>
    <col min="9991" max="10241" width="9" style="3"/>
    <col min="10242" max="10242" width="4.5" style="3" customWidth="1"/>
    <col min="10243" max="10243" width="25.375" style="3" customWidth="1"/>
    <col min="10244" max="10244" width="20.625" style="3" customWidth="1"/>
    <col min="10245" max="10245" width="32.5" style="3" customWidth="1"/>
    <col min="10246" max="10246" width="12.875" style="3" customWidth="1"/>
    <col min="10247" max="10497" width="9" style="3"/>
    <col min="10498" max="10498" width="4.5" style="3" customWidth="1"/>
    <col min="10499" max="10499" width="25.375" style="3" customWidth="1"/>
    <col min="10500" max="10500" width="20.625" style="3" customWidth="1"/>
    <col min="10501" max="10501" width="32.5" style="3" customWidth="1"/>
    <col min="10502" max="10502" width="12.875" style="3" customWidth="1"/>
    <col min="10503" max="10753" width="9" style="3"/>
    <col min="10754" max="10754" width="4.5" style="3" customWidth="1"/>
    <col min="10755" max="10755" width="25.375" style="3" customWidth="1"/>
    <col min="10756" max="10756" width="20.625" style="3" customWidth="1"/>
    <col min="10757" max="10757" width="32.5" style="3" customWidth="1"/>
    <col min="10758" max="10758" width="12.875" style="3" customWidth="1"/>
    <col min="10759" max="11009" width="9" style="3"/>
    <col min="11010" max="11010" width="4.5" style="3" customWidth="1"/>
    <col min="11011" max="11011" width="25.375" style="3" customWidth="1"/>
    <col min="11012" max="11012" width="20.625" style="3" customWidth="1"/>
    <col min="11013" max="11013" width="32.5" style="3" customWidth="1"/>
    <col min="11014" max="11014" width="12.875" style="3" customWidth="1"/>
    <col min="11015" max="11265" width="9" style="3"/>
    <col min="11266" max="11266" width="4.5" style="3" customWidth="1"/>
    <col min="11267" max="11267" width="25.375" style="3" customWidth="1"/>
    <col min="11268" max="11268" width="20.625" style="3" customWidth="1"/>
    <col min="11269" max="11269" width="32.5" style="3" customWidth="1"/>
    <col min="11270" max="11270" width="12.875" style="3" customWidth="1"/>
    <col min="11271" max="11521" width="9" style="3"/>
    <col min="11522" max="11522" width="4.5" style="3" customWidth="1"/>
    <col min="11523" max="11523" width="25.375" style="3" customWidth="1"/>
    <col min="11524" max="11524" width="20.625" style="3" customWidth="1"/>
    <col min="11525" max="11525" width="32.5" style="3" customWidth="1"/>
    <col min="11526" max="11526" width="12.875" style="3" customWidth="1"/>
    <col min="11527" max="11777" width="9" style="3"/>
    <col min="11778" max="11778" width="4.5" style="3" customWidth="1"/>
    <col min="11779" max="11779" width="25.375" style="3" customWidth="1"/>
    <col min="11780" max="11780" width="20.625" style="3" customWidth="1"/>
    <col min="11781" max="11781" width="32.5" style="3" customWidth="1"/>
    <col min="11782" max="11782" width="12.875" style="3" customWidth="1"/>
    <col min="11783" max="12033" width="9" style="3"/>
    <col min="12034" max="12034" width="4.5" style="3" customWidth="1"/>
    <col min="12035" max="12035" width="25.375" style="3" customWidth="1"/>
    <col min="12036" max="12036" width="20.625" style="3" customWidth="1"/>
    <col min="12037" max="12037" width="32.5" style="3" customWidth="1"/>
    <col min="12038" max="12038" width="12.875" style="3" customWidth="1"/>
    <col min="12039" max="12289" width="9" style="3"/>
    <col min="12290" max="12290" width="4.5" style="3" customWidth="1"/>
    <col min="12291" max="12291" width="25.375" style="3" customWidth="1"/>
    <col min="12292" max="12292" width="20.625" style="3" customWidth="1"/>
    <col min="12293" max="12293" width="32.5" style="3" customWidth="1"/>
    <col min="12294" max="12294" width="12.875" style="3" customWidth="1"/>
    <col min="12295" max="12545" width="9" style="3"/>
    <col min="12546" max="12546" width="4.5" style="3" customWidth="1"/>
    <col min="12547" max="12547" width="25.375" style="3" customWidth="1"/>
    <col min="12548" max="12548" width="20.625" style="3" customWidth="1"/>
    <col min="12549" max="12549" width="32.5" style="3" customWidth="1"/>
    <col min="12550" max="12550" width="12.875" style="3" customWidth="1"/>
    <col min="12551" max="12801" width="9" style="3"/>
    <col min="12802" max="12802" width="4.5" style="3" customWidth="1"/>
    <col min="12803" max="12803" width="25.375" style="3" customWidth="1"/>
    <col min="12804" max="12804" width="20.625" style="3" customWidth="1"/>
    <col min="12805" max="12805" width="32.5" style="3" customWidth="1"/>
    <col min="12806" max="12806" width="12.875" style="3" customWidth="1"/>
    <col min="12807" max="13057" width="9" style="3"/>
    <col min="13058" max="13058" width="4.5" style="3" customWidth="1"/>
    <col min="13059" max="13059" width="25.375" style="3" customWidth="1"/>
    <col min="13060" max="13060" width="20.625" style="3" customWidth="1"/>
    <col min="13061" max="13061" width="32.5" style="3" customWidth="1"/>
    <col min="13062" max="13062" width="12.875" style="3" customWidth="1"/>
    <col min="13063" max="13313" width="9" style="3"/>
    <col min="13314" max="13314" width="4.5" style="3" customWidth="1"/>
    <col min="13315" max="13315" width="25.375" style="3" customWidth="1"/>
    <col min="13316" max="13316" width="20.625" style="3" customWidth="1"/>
    <col min="13317" max="13317" width="32.5" style="3" customWidth="1"/>
    <col min="13318" max="13318" width="12.875" style="3" customWidth="1"/>
    <col min="13319" max="13569" width="9" style="3"/>
    <col min="13570" max="13570" width="4.5" style="3" customWidth="1"/>
    <col min="13571" max="13571" width="25.375" style="3" customWidth="1"/>
    <col min="13572" max="13572" width="20.625" style="3" customWidth="1"/>
    <col min="13573" max="13573" width="32.5" style="3" customWidth="1"/>
    <col min="13574" max="13574" width="12.875" style="3" customWidth="1"/>
    <col min="13575" max="13825" width="9" style="3"/>
    <col min="13826" max="13826" width="4.5" style="3" customWidth="1"/>
    <col min="13827" max="13827" width="25.375" style="3" customWidth="1"/>
    <col min="13828" max="13828" width="20.625" style="3" customWidth="1"/>
    <col min="13829" max="13829" width="32.5" style="3" customWidth="1"/>
    <col min="13830" max="13830" width="12.875" style="3" customWidth="1"/>
    <col min="13831" max="14081" width="9" style="3"/>
    <col min="14082" max="14082" width="4.5" style="3" customWidth="1"/>
    <col min="14083" max="14083" width="25.375" style="3" customWidth="1"/>
    <col min="14084" max="14084" width="20.625" style="3" customWidth="1"/>
    <col min="14085" max="14085" width="32.5" style="3" customWidth="1"/>
    <col min="14086" max="14086" width="12.875" style="3" customWidth="1"/>
    <col min="14087" max="14337" width="9" style="3"/>
    <col min="14338" max="14338" width="4.5" style="3" customWidth="1"/>
    <col min="14339" max="14339" width="25.375" style="3" customWidth="1"/>
    <col min="14340" max="14340" width="20.625" style="3" customWidth="1"/>
    <col min="14341" max="14341" width="32.5" style="3" customWidth="1"/>
    <col min="14342" max="14342" width="12.875" style="3" customWidth="1"/>
    <col min="14343" max="14593" width="9" style="3"/>
    <col min="14594" max="14594" width="4.5" style="3" customWidth="1"/>
    <col min="14595" max="14595" width="25.375" style="3" customWidth="1"/>
    <col min="14596" max="14596" width="20.625" style="3" customWidth="1"/>
    <col min="14597" max="14597" width="32.5" style="3" customWidth="1"/>
    <col min="14598" max="14598" width="12.875" style="3" customWidth="1"/>
    <col min="14599" max="14849" width="9" style="3"/>
    <col min="14850" max="14850" width="4.5" style="3" customWidth="1"/>
    <col min="14851" max="14851" width="25.375" style="3" customWidth="1"/>
    <col min="14852" max="14852" width="20.625" style="3" customWidth="1"/>
    <col min="14853" max="14853" width="32.5" style="3" customWidth="1"/>
    <col min="14854" max="14854" width="12.875" style="3" customWidth="1"/>
    <col min="14855" max="15105" width="9" style="3"/>
    <col min="15106" max="15106" width="4.5" style="3" customWidth="1"/>
    <col min="15107" max="15107" width="25.375" style="3" customWidth="1"/>
    <col min="15108" max="15108" width="20.625" style="3" customWidth="1"/>
    <col min="15109" max="15109" width="32.5" style="3" customWidth="1"/>
    <col min="15110" max="15110" width="12.875" style="3" customWidth="1"/>
    <col min="15111" max="15361" width="9" style="3"/>
    <col min="15362" max="15362" width="4.5" style="3" customWidth="1"/>
    <col min="15363" max="15363" width="25.375" style="3" customWidth="1"/>
    <col min="15364" max="15364" width="20.625" style="3" customWidth="1"/>
    <col min="15365" max="15365" width="32.5" style="3" customWidth="1"/>
    <col min="15366" max="15366" width="12.875" style="3" customWidth="1"/>
    <col min="15367" max="15617" width="9" style="3"/>
    <col min="15618" max="15618" width="4.5" style="3" customWidth="1"/>
    <col min="15619" max="15619" width="25.375" style="3" customWidth="1"/>
    <col min="15620" max="15620" width="20.625" style="3" customWidth="1"/>
    <col min="15621" max="15621" width="32.5" style="3" customWidth="1"/>
    <col min="15622" max="15622" width="12.875" style="3" customWidth="1"/>
    <col min="15623" max="15873" width="9" style="3"/>
    <col min="15874" max="15874" width="4.5" style="3" customWidth="1"/>
    <col min="15875" max="15875" width="25.375" style="3" customWidth="1"/>
    <col min="15876" max="15876" width="20.625" style="3" customWidth="1"/>
    <col min="15877" max="15877" width="32.5" style="3" customWidth="1"/>
    <col min="15878" max="15878" width="12.875" style="3" customWidth="1"/>
    <col min="15879" max="16129" width="9" style="3"/>
    <col min="16130" max="16130" width="4.5" style="3" customWidth="1"/>
    <col min="16131" max="16131" width="25.375" style="3" customWidth="1"/>
    <col min="16132" max="16132" width="20.625" style="3" customWidth="1"/>
    <col min="16133" max="16133" width="32.5" style="3" customWidth="1"/>
    <col min="16134" max="16134" width="12.875" style="3" customWidth="1"/>
    <col min="16135" max="16383" width="9" style="3"/>
    <col min="16384" max="16384" width="9" style="3" customWidth="1"/>
  </cols>
  <sheetData>
    <row r="1" spans="1:6" ht="30.6" customHeight="1" x14ac:dyDescent="0.2">
      <c r="A1" s="90" t="s">
        <v>194</v>
      </c>
      <c r="B1" s="90"/>
      <c r="C1" s="90"/>
      <c r="D1" s="90"/>
      <c r="E1" s="90"/>
      <c r="F1" s="90"/>
    </row>
    <row r="2" spans="1:6" s="4" customFormat="1" ht="30.6" customHeight="1" x14ac:dyDescent="0.2">
      <c r="A2" s="90" t="s">
        <v>195</v>
      </c>
      <c r="B2" s="90"/>
      <c r="C2" s="90"/>
      <c r="D2" s="90"/>
      <c r="E2" s="90"/>
      <c r="F2" s="90"/>
    </row>
    <row r="3" spans="1:6" s="4" customFormat="1" ht="30.6" customHeight="1" x14ac:dyDescent="0.2">
      <c r="A3" s="91" t="s">
        <v>183</v>
      </c>
      <c r="B3" s="91"/>
      <c r="C3" s="91"/>
      <c r="D3" s="91"/>
      <c r="E3" s="91"/>
      <c r="F3" s="91"/>
    </row>
    <row r="4" spans="1:6" s="4" customFormat="1" ht="30.6" customHeight="1" x14ac:dyDescent="0.2">
      <c r="A4" s="93" t="s">
        <v>192</v>
      </c>
      <c r="B4" s="93"/>
      <c r="C4" s="93"/>
      <c r="D4" s="93"/>
      <c r="E4" s="93"/>
      <c r="F4" s="93"/>
    </row>
    <row r="5" spans="1:6" ht="30.6" customHeight="1" x14ac:dyDescent="0.2">
      <c r="A5" s="5" t="s">
        <v>185</v>
      </c>
      <c r="B5" s="94" t="s">
        <v>186</v>
      </c>
      <c r="C5" s="95"/>
      <c r="D5" s="37" t="s">
        <v>193</v>
      </c>
      <c r="E5" s="5" t="s">
        <v>197</v>
      </c>
      <c r="F5" s="5" t="s">
        <v>187</v>
      </c>
    </row>
    <row r="6" spans="1:6" ht="30.6" customHeight="1" x14ac:dyDescent="0.2">
      <c r="A6" s="6">
        <v>1</v>
      </c>
      <c r="B6" s="7" t="s">
        <v>317</v>
      </c>
      <c r="C6" s="8"/>
      <c r="D6" s="8" t="s">
        <v>196</v>
      </c>
      <c r="E6" s="9" t="s">
        <v>201</v>
      </c>
      <c r="F6" s="10"/>
    </row>
    <row r="7" spans="1:6" ht="30.6" customHeight="1" x14ac:dyDescent="0.2">
      <c r="A7" s="11">
        <f t="shared" ref="A7:A12" si="0">A6+1</f>
        <v>2</v>
      </c>
      <c r="B7" s="12" t="s">
        <v>198</v>
      </c>
      <c r="C7" s="13"/>
      <c r="D7" s="8" t="s">
        <v>196</v>
      </c>
      <c r="E7" s="14" t="s">
        <v>202</v>
      </c>
      <c r="F7" s="15"/>
    </row>
    <row r="8" spans="1:6" ht="30.6" customHeight="1" x14ac:dyDescent="0.2">
      <c r="A8" s="11">
        <f t="shared" si="0"/>
        <v>3</v>
      </c>
      <c r="B8" s="12" t="s">
        <v>318</v>
      </c>
      <c r="C8" s="13"/>
      <c r="D8" s="8" t="s">
        <v>196</v>
      </c>
      <c r="E8" s="14" t="s">
        <v>202</v>
      </c>
      <c r="F8" s="15"/>
    </row>
    <row r="9" spans="1:6" ht="30.6" customHeight="1" x14ac:dyDescent="0.2">
      <c r="A9" s="11">
        <f t="shared" si="0"/>
        <v>4</v>
      </c>
      <c r="B9" s="12" t="s">
        <v>200</v>
      </c>
      <c r="C9" s="13"/>
      <c r="D9" s="8" t="s">
        <v>196</v>
      </c>
      <c r="E9" s="14" t="s">
        <v>203</v>
      </c>
      <c r="F9" s="15"/>
    </row>
    <row r="10" spans="1:6" ht="30.6" customHeight="1" x14ac:dyDescent="0.2">
      <c r="A10" s="11">
        <f t="shared" si="0"/>
        <v>5</v>
      </c>
      <c r="B10" s="16" t="s">
        <v>211</v>
      </c>
      <c r="C10" s="13"/>
      <c r="D10" s="13" t="s">
        <v>199</v>
      </c>
      <c r="E10" s="14" t="s">
        <v>204</v>
      </c>
      <c r="F10" s="15"/>
    </row>
    <row r="11" spans="1:6" ht="30.6" customHeight="1" x14ac:dyDescent="0.2">
      <c r="A11" s="11">
        <f t="shared" si="0"/>
        <v>6</v>
      </c>
      <c r="B11" s="12" t="s">
        <v>210</v>
      </c>
      <c r="C11" s="13"/>
      <c r="D11" s="8" t="s">
        <v>196</v>
      </c>
      <c r="E11" s="14" t="s">
        <v>205</v>
      </c>
      <c r="F11" s="15"/>
    </row>
    <row r="12" spans="1:6" ht="30.6" customHeight="1" x14ac:dyDescent="0.2">
      <c r="A12" s="11">
        <f t="shared" si="0"/>
        <v>7</v>
      </c>
      <c r="B12" s="12" t="s">
        <v>209</v>
      </c>
      <c r="C12" s="13"/>
      <c r="D12" s="8" t="s">
        <v>196</v>
      </c>
      <c r="E12" s="14" t="s">
        <v>206</v>
      </c>
      <c r="F12" s="15"/>
    </row>
    <row r="13" spans="1:6" ht="30.6" customHeight="1" x14ac:dyDescent="0.2">
      <c r="A13" s="11">
        <v>8</v>
      </c>
      <c r="B13" s="12" t="s">
        <v>208</v>
      </c>
      <c r="C13" s="13"/>
      <c r="D13" s="8" t="s">
        <v>196</v>
      </c>
      <c r="E13" s="14" t="s">
        <v>207</v>
      </c>
      <c r="F13" s="15"/>
    </row>
    <row r="14" spans="1:6" ht="30.6" customHeight="1" x14ac:dyDescent="0.2">
      <c r="A14" s="11"/>
      <c r="B14" s="12"/>
      <c r="C14" s="13"/>
      <c r="D14" s="13"/>
      <c r="E14" s="14"/>
      <c r="F14" s="15"/>
    </row>
    <row r="15" spans="1:6" ht="30.6" customHeight="1" x14ac:dyDescent="0.2">
      <c r="A15" s="11"/>
      <c r="B15" s="12"/>
      <c r="C15" s="17"/>
      <c r="D15" s="17"/>
      <c r="E15" s="14"/>
      <c r="F15" s="15"/>
    </row>
    <row r="16" spans="1:6" ht="30.6" customHeight="1" x14ac:dyDescent="0.2">
      <c r="A16" s="25"/>
      <c r="B16" s="18"/>
      <c r="C16" s="19"/>
      <c r="D16" s="19"/>
      <c r="E16" s="20"/>
      <c r="F16" s="21"/>
    </row>
    <row r="17" spans="1:6" ht="30.6" customHeight="1" x14ac:dyDescent="0.2">
      <c r="A17" s="22"/>
      <c r="B17" s="23"/>
      <c r="C17" s="23"/>
      <c r="D17" s="23"/>
      <c r="E17" s="23"/>
      <c r="F17" s="24"/>
    </row>
    <row r="18" spans="1:6" ht="30.6" customHeight="1" x14ac:dyDescent="0.2">
      <c r="A18" s="22"/>
      <c r="B18" s="23"/>
      <c r="C18" s="23"/>
      <c r="D18" s="23"/>
      <c r="E18" s="23"/>
      <c r="F18" s="24"/>
    </row>
    <row r="19" spans="1:6" ht="30.6" customHeight="1" x14ac:dyDescent="0.2">
      <c r="A19" s="22"/>
      <c r="B19" s="23"/>
      <c r="C19" s="23"/>
      <c r="D19" s="23"/>
      <c r="E19" s="23"/>
      <c r="F19" s="24"/>
    </row>
    <row r="20" spans="1:6" ht="30.6" customHeight="1" x14ac:dyDescent="0.2">
      <c r="A20" s="22"/>
      <c r="B20" s="23"/>
      <c r="C20" s="23"/>
      <c r="D20" s="23"/>
      <c r="E20" s="23"/>
      <c r="F20" s="24"/>
    </row>
    <row r="21" spans="1:6" ht="30.6" customHeight="1" x14ac:dyDescent="0.2">
      <c r="A21" s="22"/>
      <c r="B21" s="26"/>
      <c r="C21" s="28"/>
      <c r="D21" s="28"/>
      <c r="E21" s="27"/>
      <c r="F21" s="24"/>
    </row>
    <row r="22" spans="1:6" ht="30.6" customHeight="1" x14ac:dyDescent="0.2">
      <c r="A22" s="22"/>
      <c r="B22" s="26"/>
      <c r="C22" s="28"/>
      <c r="D22" s="28"/>
      <c r="E22" s="27"/>
      <c r="F22" s="24"/>
    </row>
    <row r="23" spans="1:6" ht="30.6" customHeight="1" x14ac:dyDescent="0.2">
      <c r="A23" s="22"/>
      <c r="B23" s="26"/>
      <c r="C23" s="28"/>
      <c r="D23" s="28"/>
      <c r="E23" s="27"/>
      <c r="F23" s="24"/>
    </row>
    <row r="24" spans="1:6" ht="30.6" customHeight="1" x14ac:dyDescent="0.2">
      <c r="A24" s="90" t="s">
        <v>194</v>
      </c>
      <c r="B24" s="90"/>
      <c r="C24" s="90"/>
      <c r="D24" s="90"/>
      <c r="E24" s="90"/>
      <c r="F24" s="90"/>
    </row>
    <row r="25" spans="1:6" s="4" customFormat="1" ht="30.6" customHeight="1" x14ac:dyDescent="0.2">
      <c r="A25" s="90" t="s">
        <v>195</v>
      </c>
      <c r="B25" s="90"/>
      <c r="C25" s="90"/>
      <c r="D25" s="90"/>
      <c r="E25" s="90"/>
      <c r="F25" s="90"/>
    </row>
    <row r="26" spans="1:6" s="4" customFormat="1" ht="30.6" customHeight="1" x14ac:dyDescent="0.2">
      <c r="A26" s="91" t="s">
        <v>183</v>
      </c>
      <c r="B26" s="91"/>
      <c r="C26" s="91"/>
      <c r="D26" s="91"/>
      <c r="E26" s="91"/>
      <c r="F26" s="91"/>
    </row>
    <row r="27" spans="1:6" s="4" customFormat="1" ht="30.6" customHeight="1" x14ac:dyDescent="0.2">
      <c r="A27" s="92" t="s">
        <v>188</v>
      </c>
      <c r="B27" s="92"/>
      <c r="C27" s="92"/>
      <c r="D27" s="92"/>
      <c r="E27" s="92"/>
      <c r="F27" s="92"/>
    </row>
    <row r="28" spans="1:6" ht="30.6" customHeight="1" x14ac:dyDescent="0.2">
      <c r="A28" s="5" t="s">
        <v>185</v>
      </c>
      <c r="B28" s="94" t="s">
        <v>186</v>
      </c>
      <c r="C28" s="95"/>
      <c r="D28" s="37" t="s">
        <v>193</v>
      </c>
      <c r="E28" s="5" t="s">
        <v>197</v>
      </c>
      <c r="F28" s="5" t="s">
        <v>187</v>
      </c>
    </row>
    <row r="29" spans="1:6" ht="30.6" customHeight="1" x14ac:dyDescent="0.2">
      <c r="A29" s="6">
        <v>1</v>
      </c>
      <c r="B29" s="7" t="s">
        <v>221</v>
      </c>
      <c r="C29" s="8"/>
      <c r="D29" s="8" t="s">
        <v>199</v>
      </c>
      <c r="E29" s="9" t="s">
        <v>238</v>
      </c>
      <c r="F29" s="10"/>
    </row>
    <row r="30" spans="1:6" ht="30.6" customHeight="1" x14ac:dyDescent="0.2">
      <c r="A30" s="11">
        <f t="shared" ref="A30:A37" si="1">A29+1</f>
        <v>2</v>
      </c>
      <c r="B30" s="12" t="s">
        <v>222</v>
      </c>
      <c r="C30" s="13"/>
      <c r="D30" s="13" t="s">
        <v>196</v>
      </c>
      <c r="E30" s="9" t="s">
        <v>238</v>
      </c>
      <c r="F30" s="15"/>
    </row>
    <row r="31" spans="1:6" ht="30.6" customHeight="1" x14ac:dyDescent="0.2">
      <c r="A31" s="11">
        <f t="shared" si="1"/>
        <v>3</v>
      </c>
      <c r="B31" s="12" t="s">
        <v>223</v>
      </c>
      <c r="C31" s="13"/>
      <c r="D31" s="13" t="s">
        <v>196</v>
      </c>
      <c r="E31" s="14" t="s">
        <v>239</v>
      </c>
      <c r="F31" s="15"/>
    </row>
    <row r="32" spans="1:6" ht="30.6" customHeight="1" x14ac:dyDescent="0.2">
      <c r="A32" s="11">
        <f t="shared" si="1"/>
        <v>4</v>
      </c>
      <c r="B32" s="12" t="s">
        <v>224</v>
      </c>
      <c r="C32" s="13"/>
      <c r="D32" s="13" t="s">
        <v>196</v>
      </c>
      <c r="E32" s="14" t="s">
        <v>239</v>
      </c>
      <c r="F32" s="15"/>
    </row>
    <row r="33" spans="1:6" ht="30.6" customHeight="1" x14ac:dyDescent="0.2">
      <c r="A33" s="11">
        <f t="shared" si="1"/>
        <v>5</v>
      </c>
      <c r="B33" s="16" t="s">
        <v>225</v>
      </c>
      <c r="C33" s="36"/>
      <c r="D33" s="13" t="s">
        <v>196</v>
      </c>
      <c r="E33" s="14" t="s">
        <v>240</v>
      </c>
      <c r="F33" s="15"/>
    </row>
    <row r="34" spans="1:6" ht="30.6" customHeight="1" x14ac:dyDescent="0.2">
      <c r="A34" s="11">
        <f t="shared" si="1"/>
        <v>6</v>
      </c>
      <c r="B34" s="12" t="s">
        <v>226</v>
      </c>
      <c r="C34" s="13"/>
      <c r="D34" s="13" t="s">
        <v>196</v>
      </c>
      <c r="E34" s="14" t="s">
        <v>241</v>
      </c>
      <c r="F34" s="15"/>
    </row>
    <row r="35" spans="1:6" ht="30.6" customHeight="1" x14ac:dyDescent="0.2">
      <c r="A35" s="11">
        <f t="shared" si="1"/>
        <v>7</v>
      </c>
      <c r="B35" s="12" t="s">
        <v>227</v>
      </c>
      <c r="C35" s="13"/>
      <c r="D35" s="13" t="s">
        <v>196</v>
      </c>
      <c r="E35" s="14" t="s">
        <v>241</v>
      </c>
      <c r="F35" s="15"/>
    </row>
    <row r="36" spans="1:6" ht="30.6" customHeight="1" x14ac:dyDescent="0.2">
      <c r="A36" s="11">
        <f t="shared" si="1"/>
        <v>8</v>
      </c>
      <c r="B36" s="12" t="s">
        <v>228</v>
      </c>
      <c r="C36" s="13"/>
      <c r="D36" s="8" t="s">
        <v>199</v>
      </c>
      <c r="E36" s="14" t="s">
        <v>242</v>
      </c>
      <c r="F36" s="15"/>
    </row>
    <row r="37" spans="1:6" ht="30.6" customHeight="1" x14ac:dyDescent="0.2">
      <c r="A37" s="11">
        <f t="shared" si="1"/>
        <v>9</v>
      </c>
      <c r="B37" s="12" t="s">
        <v>229</v>
      </c>
      <c r="C37" s="13"/>
      <c r="D37" s="8" t="s">
        <v>199</v>
      </c>
      <c r="E37" s="14" t="s">
        <v>242</v>
      </c>
      <c r="F37" s="15"/>
    </row>
    <row r="38" spans="1:6" ht="30.6" customHeight="1" x14ac:dyDescent="0.2">
      <c r="A38" s="38" t="s">
        <v>212</v>
      </c>
      <c r="B38" s="12" t="s">
        <v>319</v>
      </c>
      <c r="C38" s="17"/>
      <c r="D38" s="13" t="s">
        <v>196</v>
      </c>
      <c r="E38" s="14" t="s">
        <v>243</v>
      </c>
      <c r="F38" s="15"/>
    </row>
    <row r="39" spans="1:6" ht="30.6" customHeight="1" x14ac:dyDescent="0.2">
      <c r="A39" s="39" t="s">
        <v>213</v>
      </c>
      <c r="B39" s="31" t="s">
        <v>230</v>
      </c>
      <c r="C39" s="32"/>
      <c r="D39" s="13" t="s">
        <v>196</v>
      </c>
      <c r="E39" s="14" t="s">
        <v>243</v>
      </c>
      <c r="F39" s="34"/>
    </row>
    <row r="40" spans="1:6" ht="30.6" customHeight="1" x14ac:dyDescent="0.2">
      <c r="A40" s="39" t="s">
        <v>214</v>
      </c>
      <c r="B40" s="31" t="s">
        <v>231</v>
      </c>
      <c r="C40" s="32"/>
      <c r="D40" s="8" t="s">
        <v>199</v>
      </c>
      <c r="E40" s="33" t="s">
        <v>244</v>
      </c>
      <c r="F40" s="34"/>
    </row>
    <row r="41" spans="1:6" ht="30.6" customHeight="1" x14ac:dyDescent="0.2">
      <c r="A41" s="39" t="s">
        <v>215</v>
      </c>
      <c r="B41" s="31" t="s">
        <v>232</v>
      </c>
      <c r="C41" s="32"/>
      <c r="D41" s="13" t="s">
        <v>196</v>
      </c>
      <c r="E41" s="33" t="s">
        <v>245</v>
      </c>
      <c r="F41" s="34"/>
    </row>
    <row r="42" spans="1:6" ht="30.6" customHeight="1" x14ac:dyDescent="0.2">
      <c r="A42" s="39" t="s">
        <v>216</v>
      </c>
      <c r="B42" s="31" t="s">
        <v>233</v>
      </c>
      <c r="C42" s="32" t="s">
        <v>320</v>
      </c>
      <c r="D42" s="8" t="s">
        <v>199</v>
      </c>
      <c r="E42" s="33" t="s">
        <v>246</v>
      </c>
      <c r="F42" s="34"/>
    </row>
    <row r="43" spans="1:6" ht="30.6" customHeight="1" x14ac:dyDescent="0.2">
      <c r="A43" s="39" t="s">
        <v>217</v>
      </c>
      <c r="B43" s="31" t="s">
        <v>234</v>
      </c>
      <c r="C43" s="32"/>
      <c r="D43" s="20" t="s">
        <v>196</v>
      </c>
      <c r="E43" s="33" t="s">
        <v>247</v>
      </c>
      <c r="F43" s="34"/>
    </row>
    <row r="44" spans="1:6" ht="30.6" customHeight="1" x14ac:dyDescent="0.2">
      <c r="A44" s="39" t="s">
        <v>218</v>
      </c>
      <c r="B44" s="31" t="s">
        <v>235</v>
      </c>
      <c r="C44" s="32"/>
      <c r="D44" s="8" t="s">
        <v>199</v>
      </c>
      <c r="E44" s="33" t="s">
        <v>247</v>
      </c>
      <c r="F44" s="34"/>
    </row>
    <row r="45" spans="1:6" ht="30.6" customHeight="1" x14ac:dyDescent="0.2">
      <c r="A45" s="39" t="s">
        <v>219</v>
      </c>
      <c r="B45" s="31" t="s">
        <v>236</v>
      </c>
      <c r="C45" s="32"/>
      <c r="D45" s="13" t="s">
        <v>196</v>
      </c>
      <c r="E45" s="33" t="s">
        <v>248</v>
      </c>
      <c r="F45" s="34"/>
    </row>
    <row r="46" spans="1:6" ht="30.6" customHeight="1" x14ac:dyDescent="0.2">
      <c r="A46" s="40" t="s">
        <v>220</v>
      </c>
      <c r="B46" s="18" t="s">
        <v>237</v>
      </c>
      <c r="C46" s="19"/>
      <c r="D46" s="19" t="s">
        <v>196</v>
      </c>
      <c r="E46" s="20" t="s">
        <v>248</v>
      </c>
      <c r="F46" s="21"/>
    </row>
    <row r="47" spans="1:6" ht="30.6" customHeight="1" x14ac:dyDescent="0.2">
      <c r="A47" s="90" t="s">
        <v>194</v>
      </c>
      <c r="B47" s="90"/>
      <c r="C47" s="90"/>
      <c r="D47" s="90"/>
      <c r="E47" s="90"/>
      <c r="F47" s="90"/>
    </row>
    <row r="48" spans="1:6" ht="30.6" customHeight="1" x14ac:dyDescent="0.2">
      <c r="A48" s="90" t="s">
        <v>195</v>
      </c>
      <c r="B48" s="90"/>
      <c r="C48" s="90"/>
      <c r="D48" s="90"/>
      <c r="E48" s="90"/>
      <c r="F48" s="90"/>
    </row>
    <row r="49" spans="1:6" ht="30.6" customHeight="1" x14ac:dyDescent="0.2">
      <c r="A49" s="91" t="s">
        <v>183</v>
      </c>
      <c r="B49" s="91"/>
      <c r="C49" s="91"/>
      <c r="D49" s="91"/>
      <c r="E49" s="91"/>
      <c r="F49" s="91"/>
    </row>
    <row r="50" spans="1:6" ht="30.6" customHeight="1" x14ac:dyDescent="0.2">
      <c r="A50" s="92" t="s">
        <v>190</v>
      </c>
      <c r="B50" s="92"/>
      <c r="C50" s="92"/>
      <c r="D50" s="92"/>
      <c r="E50" s="92"/>
      <c r="F50" s="92"/>
    </row>
    <row r="51" spans="1:6" ht="30.6" customHeight="1" x14ac:dyDescent="0.2">
      <c r="A51" s="5" t="s">
        <v>185</v>
      </c>
      <c r="B51" s="94" t="s">
        <v>186</v>
      </c>
      <c r="C51" s="95"/>
      <c r="D51" s="37" t="s">
        <v>193</v>
      </c>
      <c r="E51" s="5" t="s">
        <v>197</v>
      </c>
      <c r="F51" s="5" t="s">
        <v>187</v>
      </c>
    </row>
    <row r="52" spans="1:6" ht="30.6" customHeight="1" x14ac:dyDescent="0.2">
      <c r="A52" s="6">
        <v>1</v>
      </c>
      <c r="B52" s="44" t="s">
        <v>291</v>
      </c>
      <c r="C52" s="8"/>
      <c r="D52" s="13" t="s">
        <v>196</v>
      </c>
      <c r="E52" s="44" t="s">
        <v>298</v>
      </c>
      <c r="F52" s="10"/>
    </row>
    <row r="53" spans="1:6" ht="30.6" customHeight="1" x14ac:dyDescent="0.2">
      <c r="A53" s="11">
        <f>A52+1</f>
        <v>2</v>
      </c>
      <c r="B53" s="46" t="s">
        <v>292</v>
      </c>
      <c r="C53" s="47"/>
      <c r="D53" s="45" t="s">
        <v>199</v>
      </c>
      <c r="E53" s="46" t="s">
        <v>293</v>
      </c>
      <c r="F53" s="15"/>
    </row>
    <row r="54" spans="1:6" ht="30.6" customHeight="1" x14ac:dyDescent="0.2">
      <c r="A54" s="11">
        <f>A53+1</f>
        <v>3</v>
      </c>
      <c r="B54" s="44" t="s">
        <v>294</v>
      </c>
      <c r="C54" s="13"/>
      <c r="D54" s="13" t="s">
        <v>196</v>
      </c>
      <c r="E54" s="44" t="s">
        <v>301</v>
      </c>
      <c r="F54" s="15"/>
    </row>
    <row r="55" spans="1:6" ht="30.6" customHeight="1" x14ac:dyDescent="0.2">
      <c r="A55" s="11">
        <f>A54+1</f>
        <v>4</v>
      </c>
      <c r="B55" s="44" t="s">
        <v>295</v>
      </c>
      <c r="C55" s="13"/>
      <c r="D55" s="13" t="s">
        <v>196</v>
      </c>
      <c r="E55" s="15" t="s">
        <v>302</v>
      </c>
      <c r="F55" s="15"/>
    </row>
    <row r="56" spans="1:6" ht="30.6" customHeight="1" x14ac:dyDescent="0.2">
      <c r="A56" s="11">
        <f>A55+1</f>
        <v>5</v>
      </c>
      <c r="B56" s="44" t="s">
        <v>296</v>
      </c>
      <c r="C56" s="13"/>
      <c r="D56" s="44" t="s">
        <v>199</v>
      </c>
      <c r="E56" s="44" t="s">
        <v>300</v>
      </c>
      <c r="F56" s="15"/>
    </row>
    <row r="57" spans="1:6" ht="30.6" customHeight="1" x14ac:dyDescent="0.2">
      <c r="A57" s="11">
        <f>A56+1</f>
        <v>6</v>
      </c>
      <c r="B57" s="44" t="s">
        <v>297</v>
      </c>
      <c r="C57" s="13"/>
      <c r="D57" s="13" t="s">
        <v>196</v>
      </c>
      <c r="E57" s="44" t="s">
        <v>299</v>
      </c>
      <c r="F57" s="15"/>
    </row>
    <row r="58" spans="1:6" ht="30.6" customHeight="1" x14ac:dyDescent="0.2">
      <c r="A58" s="11"/>
      <c r="B58" s="12"/>
      <c r="C58" s="13"/>
      <c r="D58" s="13"/>
      <c r="E58" s="14"/>
      <c r="F58" s="15"/>
    </row>
    <row r="59" spans="1:6" ht="30.6" customHeight="1" x14ac:dyDescent="0.2">
      <c r="A59" s="11"/>
      <c r="B59" s="12"/>
      <c r="C59" s="13"/>
      <c r="D59" s="13"/>
      <c r="E59" s="14"/>
      <c r="F59" s="15"/>
    </row>
    <row r="60" spans="1:6" ht="30.6" customHeight="1" x14ac:dyDescent="0.2">
      <c r="A60" s="11"/>
      <c r="B60" s="12"/>
      <c r="C60" s="13"/>
      <c r="D60" s="13"/>
      <c r="E60" s="14"/>
      <c r="F60" s="15"/>
    </row>
    <row r="61" spans="1:6" ht="30.6" customHeight="1" x14ac:dyDescent="0.2">
      <c r="A61" s="11"/>
      <c r="B61" s="12"/>
      <c r="C61" s="17"/>
      <c r="D61" s="17"/>
      <c r="E61" s="14"/>
      <c r="F61" s="15"/>
    </row>
    <row r="62" spans="1:6" ht="30.6" customHeight="1" x14ac:dyDescent="0.2">
      <c r="A62" s="11"/>
      <c r="B62" s="31"/>
      <c r="C62" s="32"/>
      <c r="D62" s="32"/>
      <c r="E62" s="33"/>
      <c r="F62" s="34"/>
    </row>
    <row r="63" spans="1:6" ht="30.6" customHeight="1" x14ac:dyDescent="0.2">
      <c r="A63" s="11"/>
      <c r="B63" s="31"/>
      <c r="C63" s="32"/>
      <c r="D63" s="32"/>
      <c r="E63" s="33"/>
      <c r="F63" s="34"/>
    </row>
    <row r="64" spans="1:6" ht="30.6" customHeight="1" x14ac:dyDescent="0.2">
      <c r="A64" s="11"/>
      <c r="B64" s="31"/>
      <c r="C64" s="32"/>
      <c r="D64" s="32"/>
      <c r="E64" s="33"/>
      <c r="F64" s="34"/>
    </row>
    <row r="65" spans="1:6" ht="30.6" customHeight="1" x14ac:dyDescent="0.2">
      <c r="A65" s="25"/>
      <c r="B65" s="18"/>
      <c r="C65" s="19"/>
      <c r="D65" s="19"/>
      <c r="E65" s="20"/>
      <c r="F65" s="21"/>
    </row>
    <row r="70" spans="1:6" ht="30.6" customHeight="1" x14ac:dyDescent="0.2">
      <c r="A70" s="90" t="s">
        <v>194</v>
      </c>
      <c r="B70" s="90"/>
      <c r="C70" s="90"/>
      <c r="D70" s="90"/>
      <c r="E70" s="90"/>
      <c r="F70" s="90"/>
    </row>
    <row r="71" spans="1:6" ht="30.6" customHeight="1" x14ac:dyDescent="0.2">
      <c r="A71" s="90" t="s">
        <v>195</v>
      </c>
      <c r="B71" s="90"/>
      <c r="C71" s="90"/>
      <c r="D71" s="90"/>
      <c r="E71" s="90"/>
      <c r="F71" s="90"/>
    </row>
    <row r="72" spans="1:6" ht="30.6" customHeight="1" x14ac:dyDescent="0.2">
      <c r="A72" s="91" t="s">
        <v>183</v>
      </c>
      <c r="B72" s="91"/>
      <c r="C72" s="91"/>
      <c r="D72" s="91"/>
      <c r="E72" s="91"/>
      <c r="F72" s="91"/>
    </row>
    <row r="73" spans="1:6" ht="30.6" customHeight="1" x14ac:dyDescent="0.2">
      <c r="A73" s="92" t="s">
        <v>189</v>
      </c>
      <c r="B73" s="92"/>
      <c r="C73" s="92"/>
      <c r="D73" s="92"/>
      <c r="E73" s="92"/>
      <c r="F73" s="92"/>
    </row>
    <row r="74" spans="1:6" ht="30.6" customHeight="1" x14ac:dyDescent="0.2">
      <c r="A74" s="5" t="s">
        <v>185</v>
      </c>
      <c r="B74" s="94" t="s">
        <v>186</v>
      </c>
      <c r="C74" s="95"/>
      <c r="D74" s="37" t="s">
        <v>193</v>
      </c>
      <c r="E74" s="5" t="s">
        <v>197</v>
      </c>
      <c r="F74" s="5" t="s">
        <v>187</v>
      </c>
    </row>
    <row r="75" spans="1:6" ht="30.6" customHeight="1" x14ac:dyDescent="0.2">
      <c r="A75" s="6">
        <v>1</v>
      </c>
      <c r="B75" s="7" t="s">
        <v>249</v>
      </c>
      <c r="C75" s="8"/>
      <c r="D75" s="8" t="s">
        <v>196</v>
      </c>
      <c r="E75" s="30" t="s">
        <v>252</v>
      </c>
      <c r="F75" s="10"/>
    </row>
    <row r="76" spans="1:6" ht="30.6" customHeight="1" x14ac:dyDescent="0.2">
      <c r="A76" s="11">
        <f t="shared" ref="A76:A83" si="2">A75+1</f>
        <v>2</v>
      </c>
      <c r="B76" s="12" t="s">
        <v>250</v>
      </c>
      <c r="C76" s="13"/>
      <c r="D76" s="13" t="s">
        <v>199</v>
      </c>
      <c r="E76" s="30" t="s">
        <v>252</v>
      </c>
      <c r="F76" s="15"/>
    </row>
    <row r="77" spans="1:6" ht="30.6" customHeight="1" x14ac:dyDescent="0.2">
      <c r="A77" s="11">
        <f t="shared" si="2"/>
        <v>3</v>
      </c>
      <c r="B77" s="12" t="s">
        <v>251</v>
      </c>
      <c r="C77" s="13"/>
      <c r="D77" s="13" t="s">
        <v>199</v>
      </c>
      <c r="E77" s="30" t="s">
        <v>252</v>
      </c>
      <c r="F77" s="15"/>
    </row>
    <row r="78" spans="1:6" ht="30.6" customHeight="1" x14ac:dyDescent="0.2">
      <c r="A78" s="11">
        <f t="shared" si="2"/>
        <v>4</v>
      </c>
      <c r="B78" s="12" t="s">
        <v>253</v>
      </c>
      <c r="C78" s="13"/>
      <c r="D78" s="13" t="s">
        <v>199</v>
      </c>
      <c r="E78" s="15" t="s">
        <v>257</v>
      </c>
      <c r="F78" s="15"/>
    </row>
    <row r="79" spans="1:6" ht="30.6" customHeight="1" x14ac:dyDescent="0.2">
      <c r="A79" s="11">
        <f t="shared" si="2"/>
        <v>5</v>
      </c>
      <c r="B79" s="16" t="s">
        <v>254</v>
      </c>
      <c r="C79" s="13"/>
      <c r="D79" s="13" t="s">
        <v>199</v>
      </c>
      <c r="E79" s="15" t="s">
        <v>257</v>
      </c>
      <c r="F79" s="15"/>
    </row>
    <row r="80" spans="1:6" ht="30.6" customHeight="1" x14ac:dyDescent="0.2">
      <c r="A80" s="11">
        <f t="shared" si="2"/>
        <v>6</v>
      </c>
      <c r="B80" s="12" t="s">
        <v>255</v>
      </c>
      <c r="C80" s="13"/>
      <c r="D80" s="13" t="s">
        <v>199</v>
      </c>
      <c r="E80" s="15" t="s">
        <v>258</v>
      </c>
      <c r="F80" s="15"/>
    </row>
    <row r="81" spans="1:6" ht="30.6" customHeight="1" x14ac:dyDescent="0.2">
      <c r="A81" s="11">
        <f t="shared" si="2"/>
        <v>7</v>
      </c>
      <c r="B81" s="12" t="s">
        <v>256</v>
      </c>
      <c r="C81" s="13"/>
      <c r="D81" s="8" t="s">
        <v>196</v>
      </c>
      <c r="E81" s="15" t="s">
        <v>258</v>
      </c>
      <c r="F81" s="15"/>
    </row>
    <row r="82" spans="1:6" ht="30.6" customHeight="1" x14ac:dyDescent="0.2">
      <c r="A82" s="49">
        <f t="shared" si="2"/>
        <v>8</v>
      </c>
      <c r="B82" s="50" t="s">
        <v>315</v>
      </c>
      <c r="C82" s="51"/>
      <c r="D82" s="51" t="s">
        <v>199</v>
      </c>
      <c r="E82" s="52" t="s">
        <v>314</v>
      </c>
      <c r="F82" s="41"/>
    </row>
    <row r="83" spans="1:6" ht="30.6" customHeight="1" x14ac:dyDescent="0.2">
      <c r="A83" s="11">
        <f t="shared" si="2"/>
        <v>9</v>
      </c>
      <c r="B83" s="12" t="s">
        <v>259</v>
      </c>
      <c r="C83" s="13"/>
      <c r="D83" s="13" t="s">
        <v>199</v>
      </c>
      <c r="E83" s="14" t="s">
        <v>260</v>
      </c>
      <c r="F83" s="15"/>
    </row>
    <row r="84" spans="1:6" ht="30.6" customHeight="1" x14ac:dyDescent="0.2">
      <c r="A84" s="38" t="s">
        <v>212</v>
      </c>
      <c r="B84" s="12" t="s">
        <v>261</v>
      </c>
      <c r="C84" s="13"/>
      <c r="D84" s="8" t="s">
        <v>196</v>
      </c>
      <c r="E84" s="14" t="s">
        <v>262</v>
      </c>
      <c r="F84" s="15"/>
    </row>
    <row r="85" spans="1:6" ht="30.6" customHeight="1" x14ac:dyDescent="0.2">
      <c r="A85" s="38" t="s">
        <v>213</v>
      </c>
      <c r="B85" s="12" t="s">
        <v>263</v>
      </c>
      <c r="C85" s="13"/>
      <c r="D85" s="8" t="s">
        <v>196</v>
      </c>
      <c r="E85" s="14" t="s">
        <v>265</v>
      </c>
      <c r="F85" s="15"/>
    </row>
    <row r="86" spans="1:6" ht="30.6" customHeight="1" x14ac:dyDescent="0.2">
      <c r="A86" s="38" t="s">
        <v>214</v>
      </c>
      <c r="B86" s="12" t="s">
        <v>264</v>
      </c>
      <c r="C86" s="13"/>
      <c r="D86" s="13" t="s">
        <v>199</v>
      </c>
      <c r="E86" s="14" t="s">
        <v>266</v>
      </c>
      <c r="F86" s="15"/>
    </row>
    <row r="87" spans="1:6" ht="30.6" customHeight="1" x14ac:dyDescent="0.2">
      <c r="A87" s="38" t="s">
        <v>215</v>
      </c>
      <c r="B87" s="12" t="s">
        <v>267</v>
      </c>
      <c r="C87" s="17"/>
      <c r="D87" s="17" t="s">
        <v>199</v>
      </c>
      <c r="E87" s="14" t="s">
        <v>268</v>
      </c>
      <c r="F87" s="15"/>
    </row>
    <row r="88" spans="1:6" ht="30.6" customHeight="1" x14ac:dyDescent="0.2">
      <c r="A88" s="39" t="s">
        <v>216</v>
      </c>
      <c r="B88" s="31" t="s">
        <v>269</v>
      </c>
      <c r="C88" s="32"/>
      <c r="D88" s="17" t="s">
        <v>199</v>
      </c>
      <c r="E88" s="33" t="s">
        <v>270</v>
      </c>
      <c r="F88" s="34"/>
    </row>
    <row r="89" spans="1:6" ht="30.6" customHeight="1" x14ac:dyDescent="0.2">
      <c r="A89" s="39" t="s">
        <v>217</v>
      </c>
      <c r="B89" s="31" t="s">
        <v>271</v>
      </c>
      <c r="C89" s="32"/>
      <c r="D89" s="8" t="s">
        <v>196</v>
      </c>
      <c r="E89" s="33" t="s">
        <v>270</v>
      </c>
      <c r="F89" s="34"/>
    </row>
    <row r="90" spans="1:6" ht="30.6" customHeight="1" x14ac:dyDescent="0.2">
      <c r="A90" s="39" t="s">
        <v>218</v>
      </c>
      <c r="B90" s="31" t="s">
        <v>272</v>
      </c>
      <c r="C90" s="32"/>
      <c r="D90" s="42" t="s">
        <v>196</v>
      </c>
      <c r="E90" s="33" t="s">
        <v>273</v>
      </c>
      <c r="F90" s="34"/>
    </row>
    <row r="91" spans="1:6" ht="30.6" customHeight="1" x14ac:dyDescent="0.2">
      <c r="A91" s="53" t="s">
        <v>219</v>
      </c>
      <c r="B91" s="54" t="s">
        <v>316</v>
      </c>
      <c r="C91" s="55"/>
      <c r="D91" s="56" t="s">
        <v>196</v>
      </c>
      <c r="E91" s="56" t="s">
        <v>262</v>
      </c>
      <c r="F91" s="43"/>
    </row>
    <row r="93" spans="1:6" ht="30.6" customHeight="1" x14ac:dyDescent="0.2">
      <c r="A93" s="90" t="s">
        <v>194</v>
      </c>
      <c r="B93" s="90"/>
      <c r="C93" s="90"/>
      <c r="D93" s="90"/>
      <c r="E93" s="90"/>
      <c r="F93" s="90"/>
    </row>
    <row r="94" spans="1:6" ht="30.6" customHeight="1" x14ac:dyDescent="0.2">
      <c r="A94" s="90" t="s">
        <v>195</v>
      </c>
      <c r="B94" s="90"/>
      <c r="C94" s="90"/>
      <c r="D94" s="90"/>
      <c r="E94" s="90"/>
      <c r="F94" s="90"/>
    </row>
    <row r="95" spans="1:6" ht="30.6" customHeight="1" x14ac:dyDescent="0.2">
      <c r="A95" s="91" t="s">
        <v>183</v>
      </c>
      <c r="B95" s="91"/>
      <c r="C95" s="91"/>
      <c r="D95" s="91"/>
      <c r="E95" s="91"/>
      <c r="F95" s="91"/>
    </row>
    <row r="96" spans="1:6" ht="30.6" customHeight="1" x14ac:dyDescent="0.2">
      <c r="A96" s="92" t="s">
        <v>191</v>
      </c>
      <c r="B96" s="92"/>
      <c r="C96" s="92"/>
      <c r="D96" s="92"/>
      <c r="E96" s="92"/>
      <c r="F96" s="92"/>
    </row>
    <row r="97" spans="1:6" ht="30.6" customHeight="1" x14ac:dyDescent="0.2">
      <c r="A97" s="5" t="s">
        <v>185</v>
      </c>
      <c r="B97" s="94" t="s">
        <v>186</v>
      </c>
      <c r="C97" s="95"/>
      <c r="D97" s="37" t="s">
        <v>193</v>
      </c>
      <c r="E97" s="5" t="s">
        <v>197</v>
      </c>
      <c r="F97" s="5" t="s">
        <v>187</v>
      </c>
    </row>
    <row r="98" spans="1:6" ht="30.6" customHeight="1" x14ac:dyDescent="0.2">
      <c r="A98" s="6">
        <v>1</v>
      </c>
      <c r="B98" s="7" t="s">
        <v>274</v>
      </c>
      <c r="C98" s="8"/>
      <c r="D98" s="13" t="s">
        <v>199</v>
      </c>
      <c r="E98" s="30" t="s">
        <v>275</v>
      </c>
      <c r="F98" s="10"/>
    </row>
    <row r="99" spans="1:6" ht="30.6" customHeight="1" x14ac:dyDescent="0.2">
      <c r="A99" s="11">
        <f t="shared" ref="A99:A106" si="3">A98+1</f>
        <v>2</v>
      </c>
      <c r="B99" s="12" t="s">
        <v>276</v>
      </c>
      <c r="C99" s="13"/>
      <c r="D99" s="42" t="s">
        <v>196</v>
      </c>
      <c r="E99" s="30" t="s">
        <v>275</v>
      </c>
      <c r="F99" s="15"/>
    </row>
    <row r="100" spans="1:6" ht="30.6" customHeight="1" x14ac:dyDescent="0.2">
      <c r="A100" s="11">
        <f t="shared" si="3"/>
        <v>3</v>
      </c>
      <c r="B100" s="12" t="s">
        <v>277</v>
      </c>
      <c r="C100" s="13"/>
      <c r="D100" s="42" t="s">
        <v>196</v>
      </c>
      <c r="E100" s="15" t="s">
        <v>278</v>
      </c>
      <c r="F100" s="15"/>
    </row>
    <row r="101" spans="1:6" ht="30.6" customHeight="1" x14ac:dyDescent="0.2">
      <c r="A101" s="11">
        <f t="shared" si="3"/>
        <v>4</v>
      </c>
      <c r="B101" s="12" t="s">
        <v>279</v>
      </c>
      <c r="C101" s="13"/>
      <c r="D101" s="42" t="s">
        <v>196</v>
      </c>
      <c r="E101" s="15" t="s">
        <v>278</v>
      </c>
      <c r="F101" s="15"/>
    </row>
    <row r="102" spans="1:6" ht="30.6" customHeight="1" x14ac:dyDescent="0.2">
      <c r="A102" s="11">
        <f t="shared" si="3"/>
        <v>5</v>
      </c>
      <c r="B102" s="16" t="s">
        <v>280</v>
      </c>
      <c r="C102" s="13"/>
      <c r="D102" s="42" t="s">
        <v>196</v>
      </c>
      <c r="E102" s="15" t="s">
        <v>278</v>
      </c>
      <c r="F102" s="15"/>
    </row>
    <row r="103" spans="1:6" ht="30.6" customHeight="1" x14ac:dyDescent="0.2">
      <c r="A103" s="11">
        <f t="shared" si="3"/>
        <v>6</v>
      </c>
      <c r="B103" s="12" t="s">
        <v>281</v>
      </c>
      <c r="C103" s="13"/>
      <c r="D103" s="13" t="s">
        <v>282</v>
      </c>
      <c r="E103" s="15" t="s">
        <v>284</v>
      </c>
      <c r="F103" s="15"/>
    </row>
    <row r="104" spans="1:6" ht="30.6" customHeight="1" x14ac:dyDescent="0.2">
      <c r="A104" s="11">
        <f t="shared" si="3"/>
        <v>7</v>
      </c>
      <c r="B104" s="12" t="s">
        <v>283</v>
      </c>
      <c r="C104" s="13"/>
      <c r="D104" s="13" t="s">
        <v>199</v>
      </c>
      <c r="E104" s="14" t="s">
        <v>285</v>
      </c>
      <c r="F104" s="15"/>
    </row>
    <row r="105" spans="1:6" ht="30.6" customHeight="1" x14ac:dyDescent="0.2">
      <c r="A105" s="11">
        <f t="shared" si="3"/>
        <v>8</v>
      </c>
      <c r="B105" s="12" t="s">
        <v>286</v>
      </c>
      <c r="C105" s="13"/>
      <c r="D105" s="42" t="s">
        <v>196</v>
      </c>
      <c r="E105" s="14" t="s">
        <v>285</v>
      </c>
      <c r="F105" s="15"/>
    </row>
    <row r="106" spans="1:6" ht="30.6" customHeight="1" x14ac:dyDescent="0.2">
      <c r="A106" s="11">
        <f t="shared" si="3"/>
        <v>9</v>
      </c>
      <c r="B106" s="12" t="s">
        <v>287</v>
      </c>
      <c r="C106" s="13"/>
      <c r="D106" s="42" t="s">
        <v>196</v>
      </c>
      <c r="E106" s="14" t="s">
        <v>285</v>
      </c>
      <c r="F106" s="15"/>
    </row>
    <row r="107" spans="1:6" ht="30.6" customHeight="1" x14ac:dyDescent="0.2">
      <c r="A107" s="38" t="s">
        <v>212</v>
      </c>
      <c r="B107" s="12" t="s">
        <v>288</v>
      </c>
      <c r="C107" s="13"/>
      <c r="D107" s="42" t="s">
        <v>196</v>
      </c>
      <c r="E107" s="14" t="s">
        <v>289</v>
      </c>
      <c r="F107" s="15"/>
    </row>
    <row r="108" spans="1:6" ht="30.6" customHeight="1" x14ac:dyDescent="0.2">
      <c r="A108" s="38" t="s">
        <v>213</v>
      </c>
      <c r="B108" s="12" t="s">
        <v>290</v>
      </c>
      <c r="C108" s="13"/>
      <c r="D108" s="42" t="s">
        <v>196</v>
      </c>
      <c r="E108" s="14" t="s">
        <v>289</v>
      </c>
      <c r="F108" s="15"/>
    </row>
    <row r="109" spans="1:6" ht="30.6" customHeight="1" x14ac:dyDescent="0.2">
      <c r="A109" s="57" t="s">
        <v>214</v>
      </c>
      <c r="B109" s="58" t="s">
        <v>303</v>
      </c>
      <c r="C109" s="59"/>
      <c r="D109" s="60" t="s">
        <v>196</v>
      </c>
      <c r="E109" s="61" t="s">
        <v>289</v>
      </c>
      <c r="F109" s="15"/>
    </row>
    <row r="110" spans="1:6" ht="30.6" customHeight="1" x14ac:dyDescent="0.2">
      <c r="A110" s="57" t="s">
        <v>215</v>
      </c>
      <c r="B110" s="58" t="s">
        <v>304</v>
      </c>
      <c r="C110" s="59"/>
      <c r="D110" s="60" t="s">
        <v>196</v>
      </c>
      <c r="E110" s="61" t="s">
        <v>289</v>
      </c>
      <c r="F110" s="15"/>
    </row>
    <row r="111" spans="1:6" ht="30.6" customHeight="1" x14ac:dyDescent="0.2">
      <c r="A111" s="57" t="s">
        <v>216</v>
      </c>
      <c r="B111" s="58" t="s">
        <v>305</v>
      </c>
      <c r="C111" s="59"/>
      <c r="D111" s="60" t="s">
        <v>196</v>
      </c>
      <c r="E111" s="61" t="s">
        <v>310</v>
      </c>
      <c r="F111" s="15"/>
    </row>
    <row r="112" spans="1:6" ht="30.6" customHeight="1" x14ac:dyDescent="0.2">
      <c r="A112" s="57" t="s">
        <v>217</v>
      </c>
      <c r="B112" s="58" t="s">
        <v>306</v>
      </c>
      <c r="C112" s="59"/>
      <c r="D112" s="59" t="s">
        <v>199</v>
      </c>
      <c r="E112" s="61" t="s">
        <v>311</v>
      </c>
      <c r="F112" s="15"/>
    </row>
    <row r="113" spans="1:6" ht="30.6" customHeight="1" x14ac:dyDescent="0.2">
      <c r="A113" s="57" t="s">
        <v>218</v>
      </c>
      <c r="B113" s="58" t="s">
        <v>307</v>
      </c>
      <c r="C113" s="62"/>
      <c r="D113" s="59" t="s">
        <v>199</v>
      </c>
      <c r="E113" s="61" t="s">
        <v>312</v>
      </c>
      <c r="F113" s="15"/>
    </row>
    <row r="114" spans="1:6" ht="30.6" customHeight="1" x14ac:dyDescent="0.2">
      <c r="A114" s="63" t="s">
        <v>219</v>
      </c>
      <c r="B114" s="64" t="s">
        <v>308</v>
      </c>
      <c r="C114" s="65"/>
      <c r="D114" s="60" t="s">
        <v>196</v>
      </c>
      <c r="E114" s="61" t="s">
        <v>312</v>
      </c>
      <c r="F114" s="34"/>
    </row>
    <row r="115" spans="1:6" ht="30.6" customHeight="1" x14ac:dyDescent="0.2">
      <c r="A115" s="66" t="s">
        <v>220</v>
      </c>
      <c r="B115" s="67" t="s">
        <v>309</v>
      </c>
      <c r="C115" s="68"/>
      <c r="D115" s="69" t="s">
        <v>199</v>
      </c>
      <c r="E115" s="69" t="s">
        <v>313</v>
      </c>
      <c r="F115" s="21"/>
    </row>
    <row r="119" spans="1:6" ht="30.6" customHeight="1" x14ac:dyDescent="0.2">
      <c r="A119" s="90" t="s">
        <v>194</v>
      </c>
      <c r="B119" s="90"/>
      <c r="C119" s="90"/>
      <c r="D119" s="90"/>
      <c r="E119" s="90"/>
      <c r="F119" s="90"/>
    </row>
    <row r="120" spans="1:6" ht="30.6" customHeight="1" x14ac:dyDescent="0.2">
      <c r="A120" s="90" t="s">
        <v>195</v>
      </c>
      <c r="B120" s="90"/>
      <c r="C120" s="90"/>
      <c r="D120" s="90"/>
      <c r="E120" s="90"/>
      <c r="F120" s="90"/>
    </row>
    <row r="121" spans="1:6" ht="30.6" customHeight="1" x14ac:dyDescent="0.2">
      <c r="A121" s="91" t="s">
        <v>183</v>
      </c>
      <c r="B121" s="91"/>
      <c r="C121" s="91"/>
      <c r="D121" s="91"/>
      <c r="E121" s="91"/>
      <c r="F121" s="91"/>
    </row>
    <row r="122" spans="1:6" ht="30.6" customHeight="1" x14ac:dyDescent="0.2">
      <c r="A122" s="92" t="s">
        <v>184</v>
      </c>
      <c r="B122" s="92"/>
      <c r="C122" s="92"/>
      <c r="D122" s="92"/>
      <c r="E122" s="92"/>
      <c r="F122" s="92"/>
    </row>
    <row r="123" spans="1:6" ht="30.6" customHeight="1" x14ac:dyDescent="0.2">
      <c r="A123" s="5" t="s">
        <v>185</v>
      </c>
      <c r="B123" s="94" t="s">
        <v>186</v>
      </c>
      <c r="C123" s="95"/>
      <c r="D123" s="37"/>
      <c r="E123" s="5" t="s">
        <v>193</v>
      </c>
      <c r="F123" s="5" t="s">
        <v>187</v>
      </c>
    </row>
    <row r="124" spans="1:6" ht="30.6" customHeight="1" x14ac:dyDescent="0.2">
      <c r="A124" s="6">
        <v>1</v>
      </c>
      <c r="B124" s="7"/>
      <c r="C124" s="8"/>
      <c r="D124" s="8"/>
      <c r="E124" s="30"/>
      <c r="F124" s="10"/>
    </row>
    <row r="125" spans="1:6" ht="30.6" customHeight="1" x14ac:dyDescent="0.2">
      <c r="A125" s="11">
        <f t="shared" ref="A125:A131" si="4">A124+1</f>
        <v>2</v>
      </c>
      <c r="B125" s="12"/>
      <c r="C125" s="13"/>
      <c r="D125" s="13"/>
      <c r="E125" s="15"/>
      <c r="F125" s="15"/>
    </row>
    <row r="126" spans="1:6" ht="30.6" customHeight="1" x14ac:dyDescent="0.2">
      <c r="A126" s="11">
        <f t="shared" si="4"/>
        <v>3</v>
      </c>
      <c r="B126" s="12"/>
      <c r="C126" s="13"/>
      <c r="D126" s="13"/>
      <c r="E126" s="15"/>
      <c r="F126" s="15"/>
    </row>
    <row r="127" spans="1:6" ht="30.6" customHeight="1" x14ac:dyDescent="0.2">
      <c r="A127" s="11">
        <f t="shared" si="4"/>
        <v>4</v>
      </c>
      <c r="B127" s="12"/>
      <c r="C127" s="13"/>
      <c r="D127" s="13"/>
      <c r="E127" s="15"/>
      <c r="F127" s="15"/>
    </row>
    <row r="128" spans="1:6" ht="30.6" customHeight="1" x14ac:dyDescent="0.2">
      <c r="A128" s="11">
        <f t="shared" si="4"/>
        <v>5</v>
      </c>
      <c r="B128" s="35"/>
      <c r="C128" s="13"/>
      <c r="D128" s="13"/>
      <c r="E128" s="15"/>
      <c r="F128" s="15"/>
    </row>
    <row r="129" spans="1:6" ht="30.6" customHeight="1" x14ac:dyDescent="0.2">
      <c r="A129" s="11">
        <f t="shared" si="4"/>
        <v>6</v>
      </c>
      <c r="B129" s="12"/>
      <c r="C129" s="13"/>
      <c r="D129" s="13"/>
      <c r="E129" s="15"/>
      <c r="F129" s="15"/>
    </row>
    <row r="130" spans="1:6" ht="30.6" customHeight="1" x14ac:dyDescent="0.2">
      <c r="A130" s="11">
        <f t="shared" si="4"/>
        <v>7</v>
      </c>
      <c r="B130" s="12"/>
      <c r="C130" s="13"/>
      <c r="D130" s="13"/>
      <c r="E130" s="14"/>
      <c r="F130" s="15"/>
    </row>
    <row r="131" spans="1:6" ht="30.6" customHeight="1" x14ac:dyDescent="0.2">
      <c r="A131" s="11">
        <f t="shared" si="4"/>
        <v>8</v>
      </c>
      <c r="B131" s="12"/>
      <c r="C131" s="13"/>
      <c r="D131" s="13"/>
      <c r="E131" s="14"/>
      <c r="F131" s="15"/>
    </row>
    <row r="132" spans="1:6" ht="30.6" customHeight="1" x14ac:dyDescent="0.2">
      <c r="A132" s="11"/>
      <c r="B132" s="12"/>
      <c r="C132" s="13"/>
      <c r="D132" s="13"/>
      <c r="E132" s="14"/>
      <c r="F132" s="15"/>
    </row>
    <row r="133" spans="1:6" ht="30.6" customHeight="1" x14ac:dyDescent="0.2">
      <c r="A133" s="11"/>
      <c r="B133" s="12"/>
      <c r="C133" s="13"/>
      <c r="D133" s="13"/>
      <c r="E133" s="14"/>
      <c r="F133" s="15"/>
    </row>
    <row r="134" spans="1:6" ht="30.6" customHeight="1" x14ac:dyDescent="0.2">
      <c r="A134" s="11"/>
      <c r="B134" s="12"/>
      <c r="C134" s="13"/>
      <c r="D134" s="13"/>
      <c r="E134" s="14"/>
      <c r="F134" s="15"/>
    </row>
    <row r="135" spans="1:6" ht="30.6" customHeight="1" x14ac:dyDescent="0.2">
      <c r="A135" s="11"/>
      <c r="B135" s="12"/>
      <c r="C135" s="13"/>
      <c r="D135" s="13"/>
      <c r="E135" s="14"/>
      <c r="F135" s="15"/>
    </row>
    <row r="136" spans="1:6" ht="30.6" customHeight="1" x14ac:dyDescent="0.2">
      <c r="A136" s="11"/>
      <c r="B136" s="12"/>
      <c r="C136" s="17"/>
      <c r="D136" s="17"/>
      <c r="E136" s="14"/>
      <c r="F136" s="15"/>
    </row>
    <row r="137" spans="1:6" ht="30.6" customHeight="1" x14ac:dyDescent="0.2">
      <c r="A137" s="25"/>
      <c r="B137" s="18"/>
      <c r="C137" s="19"/>
      <c r="D137" s="19"/>
      <c r="E137" s="20"/>
      <c r="F137" s="21"/>
    </row>
  </sheetData>
  <mergeCells count="30">
    <mergeCell ref="A119:F119"/>
    <mergeCell ref="A120:F120"/>
    <mergeCell ref="A121:F121"/>
    <mergeCell ref="A122:F122"/>
    <mergeCell ref="B123:C123"/>
    <mergeCell ref="B97:C97"/>
    <mergeCell ref="A70:F70"/>
    <mergeCell ref="A71:F71"/>
    <mergeCell ref="A72:F72"/>
    <mergeCell ref="A73:F73"/>
    <mergeCell ref="B74:C74"/>
    <mergeCell ref="A93:F93"/>
    <mergeCell ref="A94:F94"/>
    <mergeCell ref="A95:F95"/>
    <mergeCell ref="A96:F96"/>
    <mergeCell ref="A49:F49"/>
    <mergeCell ref="A50:F50"/>
    <mergeCell ref="A24:F24"/>
    <mergeCell ref="A25:F25"/>
    <mergeCell ref="B51:C51"/>
    <mergeCell ref="A26:F26"/>
    <mergeCell ref="A27:F27"/>
    <mergeCell ref="B28:C28"/>
    <mergeCell ref="A47:F47"/>
    <mergeCell ref="A48:F48"/>
    <mergeCell ref="A1:F1"/>
    <mergeCell ref="A2:F2"/>
    <mergeCell ref="A3:F3"/>
    <mergeCell ref="A4:F4"/>
    <mergeCell ref="B5:C5"/>
  </mergeCells>
  <pageMargins left="0.43" right="0.12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52" workbookViewId="0">
      <selection activeCell="A58" sqref="A58:E58"/>
    </sheetView>
  </sheetViews>
  <sheetFormatPr defaultRowHeight="20.25" x14ac:dyDescent="0.2"/>
  <cols>
    <col min="1" max="1" width="3.625" style="29" customWidth="1"/>
    <col min="2" max="2" width="23.125" style="29" bestFit="1" customWidth="1"/>
    <col min="3" max="3" width="25.875" style="29" bestFit="1" customWidth="1"/>
    <col min="4" max="4" width="17.5" style="29" customWidth="1"/>
    <col min="5" max="5" width="20.5" style="3" customWidth="1"/>
    <col min="6" max="256" width="9" style="3"/>
    <col min="257" max="257" width="4.5" style="3" customWidth="1"/>
    <col min="258" max="258" width="25.375" style="3" customWidth="1"/>
    <col min="259" max="259" width="20.625" style="3" customWidth="1"/>
    <col min="260" max="260" width="32.5" style="3" customWidth="1"/>
    <col min="261" max="261" width="12.875" style="3" customWidth="1"/>
    <col min="262" max="512" width="9" style="3"/>
    <col min="513" max="513" width="4.5" style="3" customWidth="1"/>
    <col min="514" max="514" width="25.375" style="3" customWidth="1"/>
    <col min="515" max="515" width="20.625" style="3" customWidth="1"/>
    <col min="516" max="516" width="32.5" style="3" customWidth="1"/>
    <col min="517" max="517" width="12.875" style="3" customWidth="1"/>
    <col min="518" max="768" width="9" style="3"/>
    <col min="769" max="769" width="4.5" style="3" customWidth="1"/>
    <col min="770" max="770" width="25.375" style="3" customWidth="1"/>
    <col min="771" max="771" width="20.625" style="3" customWidth="1"/>
    <col min="772" max="772" width="32.5" style="3" customWidth="1"/>
    <col min="773" max="773" width="12.875" style="3" customWidth="1"/>
    <col min="774" max="1024" width="9" style="3"/>
    <col min="1025" max="1025" width="4.5" style="3" customWidth="1"/>
    <col min="1026" max="1026" width="25.375" style="3" customWidth="1"/>
    <col min="1027" max="1027" width="20.625" style="3" customWidth="1"/>
    <col min="1028" max="1028" width="32.5" style="3" customWidth="1"/>
    <col min="1029" max="1029" width="12.875" style="3" customWidth="1"/>
    <col min="1030" max="1280" width="9" style="3"/>
    <col min="1281" max="1281" width="4.5" style="3" customWidth="1"/>
    <col min="1282" max="1282" width="25.375" style="3" customWidth="1"/>
    <col min="1283" max="1283" width="20.625" style="3" customWidth="1"/>
    <col min="1284" max="1284" width="32.5" style="3" customWidth="1"/>
    <col min="1285" max="1285" width="12.875" style="3" customWidth="1"/>
    <col min="1286" max="1536" width="9" style="3"/>
    <col min="1537" max="1537" width="4.5" style="3" customWidth="1"/>
    <col min="1538" max="1538" width="25.375" style="3" customWidth="1"/>
    <col min="1539" max="1539" width="20.625" style="3" customWidth="1"/>
    <col min="1540" max="1540" width="32.5" style="3" customWidth="1"/>
    <col min="1541" max="1541" width="12.875" style="3" customWidth="1"/>
    <col min="1542" max="1792" width="9" style="3"/>
    <col min="1793" max="1793" width="4.5" style="3" customWidth="1"/>
    <col min="1794" max="1794" width="25.375" style="3" customWidth="1"/>
    <col min="1795" max="1795" width="20.625" style="3" customWidth="1"/>
    <col min="1796" max="1796" width="32.5" style="3" customWidth="1"/>
    <col min="1797" max="1797" width="12.875" style="3" customWidth="1"/>
    <col min="1798" max="2048" width="9" style="3"/>
    <col min="2049" max="2049" width="4.5" style="3" customWidth="1"/>
    <col min="2050" max="2050" width="25.375" style="3" customWidth="1"/>
    <col min="2051" max="2051" width="20.625" style="3" customWidth="1"/>
    <col min="2052" max="2052" width="32.5" style="3" customWidth="1"/>
    <col min="2053" max="2053" width="12.875" style="3" customWidth="1"/>
    <col min="2054" max="2304" width="9" style="3"/>
    <col min="2305" max="2305" width="4.5" style="3" customWidth="1"/>
    <col min="2306" max="2306" width="25.375" style="3" customWidth="1"/>
    <col min="2307" max="2307" width="20.625" style="3" customWidth="1"/>
    <col min="2308" max="2308" width="32.5" style="3" customWidth="1"/>
    <col min="2309" max="2309" width="12.875" style="3" customWidth="1"/>
    <col min="2310" max="2560" width="9" style="3"/>
    <col min="2561" max="2561" width="4.5" style="3" customWidth="1"/>
    <col min="2562" max="2562" width="25.375" style="3" customWidth="1"/>
    <col min="2563" max="2563" width="20.625" style="3" customWidth="1"/>
    <col min="2564" max="2564" width="32.5" style="3" customWidth="1"/>
    <col min="2565" max="2565" width="12.875" style="3" customWidth="1"/>
    <col min="2566" max="2816" width="9" style="3"/>
    <col min="2817" max="2817" width="4.5" style="3" customWidth="1"/>
    <col min="2818" max="2818" width="25.375" style="3" customWidth="1"/>
    <col min="2819" max="2819" width="20.625" style="3" customWidth="1"/>
    <col min="2820" max="2820" width="32.5" style="3" customWidth="1"/>
    <col min="2821" max="2821" width="12.875" style="3" customWidth="1"/>
    <col min="2822" max="3072" width="9" style="3"/>
    <col min="3073" max="3073" width="4.5" style="3" customWidth="1"/>
    <col min="3074" max="3074" width="25.375" style="3" customWidth="1"/>
    <col min="3075" max="3075" width="20.625" style="3" customWidth="1"/>
    <col min="3076" max="3076" width="32.5" style="3" customWidth="1"/>
    <col min="3077" max="3077" width="12.875" style="3" customWidth="1"/>
    <col min="3078" max="3328" width="9" style="3"/>
    <col min="3329" max="3329" width="4.5" style="3" customWidth="1"/>
    <col min="3330" max="3330" width="25.375" style="3" customWidth="1"/>
    <col min="3331" max="3331" width="20.625" style="3" customWidth="1"/>
    <col min="3332" max="3332" width="32.5" style="3" customWidth="1"/>
    <col min="3333" max="3333" width="12.875" style="3" customWidth="1"/>
    <col min="3334" max="3584" width="9" style="3"/>
    <col min="3585" max="3585" width="4.5" style="3" customWidth="1"/>
    <col min="3586" max="3586" width="25.375" style="3" customWidth="1"/>
    <col min="3587" max="3587" width="20.625" style="3" customWidth="1"/>
    <col min="3588" max="3588" width="32.5" style="3" customWidth="1"/>
    <col min="3589" max="3589" width="12.875" style="3" customWidth="1"/>
    <col min="3590" max="3840" width="9" style="3"/>
    <col min="3841" max="3841" width="4.5" style="3" customWidth="1"/>
    <col min="3842" max="3842" width="25.375" style="3" customWidth="1"/>
    <col min="3843" max="3843" width="20.625" style="3" customWidth="1"/>
    <col min="3844" max="3844" width="32.5" style="3" customWidth="1"/>
    <col min="3845" max="3845" width="12.875" style="3" customWidth="1"/>
    <col min="3846" max="4096" width="9" style="3"/>
    <col min="4097" max="4097" width="4.5" style="3" customWidth="1"/>
    <col min="4098" max="4098" width="25.375" style="3" customWidth="1"/>
    <col min="4099" max="4099" width="20.625" style="3" customWidth="1"/>
    <col min="4100" max="4100" width="32.5" style="3" customWidth="1"/>
    <col min="4101" max="4101" width="12.875" style="3" customWidth="1"/>
    <col min="4102" max="4352" width="9" style="3"/>
    <col min="4353" max="4353" width="4.5" style="3" customWidth="1"/>
    <col min="4354" max="4354" width="25.375" style="3" customWidth="1"/>
    <col min="4355" max="4355" width="20.625" style="3" customWidth="1"/>
    <col min="4356" max="4356" width="32.5" style="3" customWidth="1"/>
    <col min="4357" max="4357" width="12.875" style="3" customWidth="1"/>
    <col min="4358" max="4608" width="9" style="3"/>
    <col min="4609" max="4609" width="4.5" style="3" customWidth="1"/>
    <col min="4610" max="4610" width="25.375" style="3" customWidth="1"/>
    <col min="4611" max="4611" width="20.625" style="3" customWidth="1"/>
    <col min="4612" max="4612" width="32.5" style="3" customWidth="1"/>
    <col min="4613" max="4613" width="12.875" style="3" customWidth="1"/>
    <col min="4614" max="4864" width="9" style="3"/>
    <col min="4865" max="4865" width="4.5" style="3" customWidth="1"/>
    <col min="4866" max="4866" width="25.375" style="3" customWidth="1"/>
    <col min="4867" max="4867" width="20.625" style="3" customWidth="1"/>
    <col min="4868" max="4868" width="32.5" style="3" customWidth="1"/>
    <col min="4869" max="4869" width="12.875" style="3" customWidth="1"/>
    <col min="4870" max="5120" width="9" style="3"/>
    <col min="5121" max="5121" width="4.5" style="3" customWidth="1"/>
    <col min="5122" max="5122" width="25.375" style="3" customWidth="1"/>
    <col min="5123" max="5123" width="20.625" style="3" customWidth="1"/>
    <col min="5124" max="5124" width="32.5" style="3" customWidth="1"/>
    <col min="5125" max="5125" width="12.875" style="3" customWidth="1"/>
    <col min="5126" max="5376" width="9" style="3"/>
    <col min="5377" max="5377" width="4.5" style="3" customWidth="1"/>
    <col min="5378" max="5378" width="25.375" style="3" customWidth="1"/>
    <col min="5379" max="5379" width="20.625" style="3" customWidth="1"/>
    <col min="5380" max="5380" width="32.5" style="3" customWidth="1"/>
    <col min="5381" max="5381" width="12.875" style="3" customWidth="1"/>
    <col min="5382" max="5632" width="9" style="3"/>
    <col min="5633" max="5633" width="4.5" style="3" customWidth="1"/>
    <col min="5634" max="5634" width="25.375" style="3" customWidth="1"/>
    <col min="5635" max="5635" width="20.625" style="3" customWidth="1"/>
    <col min="5636" max="5636" width="32.5" style="3" customWidth="1"/>
    <col min="5637" max="5637" width="12.875" style="3" customWidth="1"/>
    <col min="5638" max="5888" width="9" style="3"/>
    <col min="5889" max="5889" width="4.5" style="3" customWidth="1"/>
    <col min="5890" max="5890" width="25.375" style="3" customWidth="1"/>
    <col min="5891" max="5891" width="20.625" style="3" customWidth="1"/>
    <col min="5892" max="5892" width="32.5" style="3" customWidth="1"/>
    <col min="5893" max="5893" width="12.875" style="3" customWidth="1"/>
    <col min="5894" max="6144" width="9" style="3"/>
    <col min="6145" max="6145" width="4.5" style="3" customWidth="1"/>
    <col min="6146" max="6146" width="25.375" style="3" customWidth="1"/>
    <col min="6147" max="6147" width="20.625" style="3" customWidth="1"/>
    <col min="6148" max="6148" width="32.5" style="3" customWidth="1"/>
    <col min="6149" max="6149" width="12.875" style="3" customWidth="1"/>
    <col min="6150" max="6400" width="9" style="3"/>
    <col min="6401" max="6401" width="4.5" style="3" customWidth="1"/>
    <col min="6402" max="6402" width="25.375" style="3" customWidth="1"/>
    <col min="6403" max="6403" width="20.625" style="3" customWidth="1"/>
    <col min="6404" max="6404" width="32.5" style="3" customWidth="1"/>
    <col min="6405" max="6405" width="12.875" style="3" customWidth="1"/>
    <col min="6406" max="6656" width="9" style="3"/>
    <col min="6657" max="6657" width="4.5" style="3" customWidth="1"/>
    <col min="6658" max="6658" width="25.375" style="3" customWidth="1"/>
    <col min="6659" max="6659" width="20.625" style="3" customWidth="1"/>
    <col min="6660" max="6660" width="32.5" style="3" customWidth="1"/>
    <col min="6661" max="6661" width="12.875" style="3" customWidth="1"/>
    <col min="6662" max="6912" width="9" style="3"/>
    <col min="6913" max="6913" width="4.5" style="3" customWidth="1"/>
    <col min="6914" max="6914" width="25.375" style="3" customWidth="1"/>
    <col min="6915" max="6915" width="20.625" style="3" customWidth="1"/>
    <col min="6916" max="6916" width="32.5" style="3" customWidth="1"/>
    <col min="6917" max="6917" width="12.875" style="3" customWidth="1"/>
    <col min="6918" max="7168" width="9" style="3"/>
    <col min="7169" max="7169" width="4.5" style="3" customWidth="1"/>
    <col min="7170" max="7170" width="25.375" style="3" customWidth="1"/>
    <col min="7171" max="7171" width="20.625" style="3" customWidth="1"/>
    <col min="7172" max="7172" width="32.5" style="3" customWidth="1"/>
    <col min="7173" max="7173" width="12.875" style="3" customWidth="1"/>
    <col min="7174" max="7424" width="9" style="3"/>
    <col min="7425" max="7425" width="4.5" style="3" customWidth="1"/>
    <col min="7426" max="7426" width="25.375" style="3" customWidth="1"/>
    <col min="7427" max="7427" width="20.625" style="3" customWidth="1"/>
    <col min="7428" max="7428" width="32.5" style="3" customWidth="1"/>
    <col min="7429" max="7429" width="12.875" style="3" customWidth="1"/>
    <col min="7430" max="7680" width="9" style="3"/>
    <col min="7681" max="7681" width="4.5" style="3" customWidth="1"/>
    <col min="7682" max="7682" width="25.375" style="3" customWidth="1"/>
    <col min="7683" max="7683" width="20.625" style="3" customWidth="1"/>
    <col min="7684" max="7684" width="32.5" style="3" customWidth="1"/>
    <col min="7685" max="7685" width="12.875" style="3" customWidth="1"/>
    <col min="7686" max="7936" width="9" style="3"/>
    <col min="7937" max="7937" width="4.5" style="3" customWidth="1"/>
    <col min="7938" max="7938" width="25.375" style="3" customWidth="1"/>
    <col min="7939" max="7939" width="20.625" style="3" customWidth="1"/>
    <col min="7940" max="7940" width="32.5" style="3" customWidth="1"/>
    <col min="7941" max="7941" width="12.875" style="3" customWidth="1"/>
    <col min="7942" max="8192" width="9" style="3"/>
    <col min="8193" max="8193" width="4.5" style="3" customWidth="1"/>
    <col min="8194" max="8194" width="25.375" style="3" customWidth="1"/>
    <col min="8195" max="8195" width="20.625" style="3" customWidth="1"/>
    <col min="8196" max="8196" width="32.5" style="3" customWidth="1"/>
    <col min="8197" max="8197" width="12.875" style="3" customWidth="1"/>
    <col min="8198" max="8448" width="9" style="3"/>
    <col min="8449" max="8449" width="4.5" style="3" customWidth="1"/>
    <col min="8450" max="8450" width="25.375" style="3" customWidth="1"/>
    <col min="8451" max="8451" width="20.625" style="3" customWidth="1"/>
    <col min="8452" max="8452" width="32.5" style="3" customWidth="1"/>
    <col min="8453" max="8453" width="12.875" style="3" customWidth="1"/>
    <col min="8454" max="8704" width="9" style="3"/>
    <col min="8705" max="8705" width="4.5" style="3" customWidth="1"/>
    <col min="8706" max="8706" width="25.375" style="3" customWidth="1"/>
    <col min="8707" max="8707" width="20.625" style="3" customWidth="1"/>
    <col min="8708" max="8708" width="32.5" style="3" customWidth="1"/>
    <col min="8709" max="8709" width="12.875" style="3" customWidth="1"/>
    <col min="8710" max="8960" width="9" style="3"/>
    <col min="8961" max="8961" width="4.5" style="3" customWidth="1"/>
    <col min="8962" max="8962" width="25.375" style="3" customWidth="1"/>
    <col min="8963" max="8963" width="20.625" style="3" customWidth="1"/>
    <col min="8964" max="8964" width="32.5" style="3" customWidth="1"/>
    <col min="8965" max="8965" width="12.875" style="3" customWidth="1"/>
    <col min="8966" max="9216" width="9" style="3"/>
    <col min="9217" max="9217" width="4.5" style="3" customWidth="1"/>
    <col min="9218" max="9218" width="25.375" style="3" customWidth="1"/>
    <col min="9219" max="9219" width="20.625" style="3" customWidth="1"/>
    <col min="9220" max="9220" width="32.5" style="3" customWidth="1"/>
    <col min="9221" max="9221" width="12.875" style="3" customWidth="1"/>
    <col min="9222" max="9472" width="9" style="3"/>
    <col min="9473" max="9473" width="4.5" style="3" customWidth="1"/>
    <col min="9474" max="9474" width="25.375" style="3" customWidth="1"/>
    <col min="9475" max="9475" width="20.625" style="3" customWidth="1"/>
    <col min="9476" max="9476" width="32.5" style="3" customWidth="1"/>
    <col min="9477" max="9477" width="12.875" style="3" customWidth="1"/>
    <col min="9478" max="9728" width="9" style="3"/>
    <col min="9729" max="9729" width="4.5" style="3" customWidth="1"/>
    <col min="9730" max="9730" width="25.375" style="3" customWidth="1"/>
    <col min="9731" max="9731" width="20.625" style="3" customWidth="1"/>
    <col min="9732" max="9732" width="32.5" style="3" customWidth="1"/>
    <col min="9733" max="9733" width="12.875" style="3" customWidth="1"/>
    <col min="9734" max="9984" width="9" style="3"/>
    <col min="9985" max="9985" width="4.5" style="3" customWidth="1"/>
    <col min="9986" max="9986" width="25.375" style="3" customWidth="1"/>
    <col min="9987" max="9987" width="20.625" style="3" customWidth="1"/>
    <col min="9988" max="9988" width="32.5" style="3" customWidth="1"/>
    <col min="9989" max="9989" width="12.875" style="3" customWidth="1"/>
    <col min="9990" max="10240" width="9" style="3"/>
    <col min="10241" max="10241" width="4.5" style="3" customWidth="1"/>
    <col min="10242" max="10242" width="25.375" style="3" customWidth="1"/>
    <col min="10243" max="10243" width="20.625" style="3" customWidth="1"/>
    <col min="10244" max="10244" width="32.5" style="3" customWidth="1"/>
    <col min="10245" max="10245" width="12.875" style="3" customWidth="1"/>
    <col min="10246" max="10496" width="9" style="3"/>
    <col min="10497" max="10497" width="4.5" style="3" customWidth="1"/>
    <col min="10498" max="10498" width="25.375" style="3" customWidth="1"/>
    <col min="10499" max="10499" width="20.625" style="3" customWidth="1"/>
    <col min="10500" max="10500" width="32.5" style="3" customWidth="1"/>
    <col min="10501" max="10501" width="12.875" style="3" customWidth="1"/>
    <col min="10502" max="10752" width="9" style="3"/>
    <col min="10753" max="10753" width="4.5" style="3" customWidth="1"/>
    <col min="10754" max="10754" width="25.375" style="3" customWidth="1"/>
    <col min="10755" max="10755" width="20.625" style="3" customWidth="1"/>
    <col min="10756" max="10756" width="32.5" style="3" customWidth="1"/>
    <col min="10757" max="10757" width="12.875" style="3" customWidth="1"/>
    <col min="10758" max="11008" width="9" style="3"/>
    <col min="11009" max="11009" width="4.5" style="3" customWidth="1"/>
    <col min="11010" max="11010" width="25.375" style="3" customWidth="1"/>
    <col min="11011" max="11011" width="20.625" style="3" customWidth="1"/>
    <col min="11012" max="11012" width="32.5" style="3" customWidth="1"/>
    <col min="11013" max="11013" width="12.875" style="3" customWidth="1"/>
    <col min="11014" max="11264" width="9" style="3"/>
    <col min="11265" max="11265" width="4.5" style="3" customWidth="1"/>
    <col min="11266" max="11266" width="25.375" style="3" customWidth="1"/>
    <col min="11267" max="11267" width="20.625" style="3" customWidth="1"/>
    <col min="11268" max="11268" width="32.5" style="3" customWidth="1"/>
    <col min="11269" max="11269" width="12.875" style="3" customWidth="1"/>
    <col min="11270" max="11520" width="9" style="3"/>
    <col min="11521" max="11521" width="4.5" style="3" customWidth="1"/>
    <col min="11522" max="11522" width="25.375" style="3" customWidth="1"/>
    <col min="11523" max="11523" width="20.625" style="3" customWidth="1"/>
    <col min="11524" max="11524" width="32.5" style="3" customWidth="1"/>
    <col min="11525" max="11525" width="12.875" style="3" customWidth="1"/>
    <col min="11526" max="11776" width="9" style="3"/>
    <col min="11777" max="11777" width="4.5" style="3" customWidth="1"/>
    <col min="11778" max="11778" width="25.375" style="3" customWidth="1"/>
    <col min="11779" max="11779" width="20.625" style="3" customWidth="1"/>
    <col min="11780" max="11780" width="32.5" style="3" customWidth="1"/>
    <col min="11781" max="11781" width="12.875" style="3" customWidth="1"/>
    <col min="11782" max="12032" width="9" style="3"/>
    <col min="12033" max="12033" width="4.5" style="3" customWidth="1"/>
    <col min="12034" max="12034" width="25.375" style="3" customWidth="1"/>
    <col min="12035" max="12035" width="20.625" style="3" customWidth="1"/>
    <col min="12036" max="12036" width="32.5" style="3" customWidth="1"/>
    <col min="12037" max="12037" width="12.875" style="3" customWidth="1"/>
    <col min="12038" max="12288" width="9" style="3"/>
    <col min="12289" max="12289" width="4.5" style="3" customWidth="1"/>
    <col min="12290" max="12290" width="25.375" style="3" customWidth="1"/>
    <col min="12291" max="12291" width="20.625" style="3" customWidth="1"/>
    <col min="12292" max="12292" width="32.5" style="3" customWidth="1"/>
    <col min="12293" max="12293" width="12.875" style="3" customWidth="1"/>
    <col min="12294" max="12544" width="9" style="3"/>
    <col min="12545" max="12545" width="4.5" style="3" customWidth="1"/>
    <col min="12546" max="12546" width="25.375" style="3" customWidth="1"/>
    <col min="12547" max="12547" width="20.625" style="3" customWidth="1"/>
    <col min="12548" max="12548" width="32.5" style="3" customWidth="1"/>
    <col min="12549" max="12549" width="12.875" style="3" customWidth="1"/>
    <col min="12550" max="12800" width="9" style="3"/>
    <col min="12801" max="12801" width="4.5" style="3" customWidth="1"/>
    <col min="12802" max="12802" width="25.375" style="3" customWidth="1"/>
    <col min="12803" max="12803" width="20.625" style="3" customWidth="1"/>
    <col min="12804" max="12804" width="32.5" style="3" customWidth="1"/>
    <col min="12805" max="12805" width="12.875" style="3" customWidth="1"/>
    <col min="12806" max="13056" width="9" style="3"/>
    <col min="13057" max="13057" width="4.5" style="3" customWidth="1"/>
    <col min="13058" max="13058" width="25.375" style="3" customWidth="1"/>
    <col min="13059" max="13059" width="20.625" style="3" customWidth="1"/>
    <col min="13060" max="13060" width="32.5" style="3" customWidth="1"/>
    <col min="13061" max="13061" width="12.875" style="3" customWidth="1"/>
    <col min="13062" max="13312" width="9" style="3"/>
    <col min="13313" max="13313" width="4.5" style="3" customWidth="1"/>
    <col min="13314" max="13314" width="25.375" style="3" customWidth="1"/>
    <col min="13315" max="13315" width="20.625" style="3" customWidth="1"/>
    <col min="13316" max="13316" width="32.5" style="3" customWidth="1"/>
    <col min="13317" max="13317" width="12.875" style="3" customWidth="1"/>
    <col min="13318" max="13568" width="9" style="3"/>
    <col min="13569" max="13569" width="4.5" style="3" customWidth="1"/>
    <col min="13570" max="13570" width="25.375" style="3" customWidth="1"/>
    <col min="13571" max="13571" width="20.625" style="3" customWidth="1"/>
    <col min="13572" max="13572" width="32.5" style="3" customWidth="1"/>
    <col min="13573" max="13573" width="12.875" style="3" customWidth="1"/>
    <col min="13574" max="13824" width="9" style="3"/>
    <col min="13825" max="13825" width="4.5" style="3" customWidth="1"/>
    <col min="13826" max="13826" width="25.375" style="3" customWidth="1"/>
    <col min="13827" max="13827" width="20.625" style="3" customWidth="1"/>
    <col min="13828" max="13828" width="32.5" style="3" customWidth="1"/>
    <col min="13829" max="13829" width="12.875" style="3" customWidth="1"/>
    <col min="13830" max="14080" width="9" style="3"/>
    <col min="14081" max="14081" width="4.5" style="3" customWidth="1"/>
    <col min="14082" max="14082" width="25.375" style="3" customWidth="1"/>
    <col min="14083" max="14083" width="20.625" style="3" customWidth="1"/>
    <col min="14084" max="14084" width="32.5" style="3" customWidth="1"/>
    <col min="14085" max="14085" width="12.875" style="3" customWidth="1"/>
    <col min="14086" max="14336" width="9" style="3"/>
    <col min="14337" max="14337" width="4.5" style="3" customWidth="1"/>
    <col min="14338" max="14338" width="25.375" style="3" customWidth="1"/>
    <col min="14339" max="14339" width="20.625" style="3" customWidth="1"/>
    <col min="14340" max="14340" width="32.5" style="3" customWidth="1"/>
    <col min="14341" max="14341" width="12.875" style="3" customWidth="1"/>
    <col min="14342" max="14592" width="9" style="3"/>
    <col min="14593" max="14593" width="4.5" style="3" customWidth="1"/>
    <col min="14594" max="14594" width="25.375" style="3" customWidth="1"/>
    <col min="14595" max="14595" width="20.625" style="3" customWidth="1"/>
    <col min="14596" max="14596" width="32.5" style="3" customWidth="1"/>
    <col min="14597" max="14597" width="12.875" style="3" customWidth="1"/>
    <col min="14598" max="14848" width="9" style="3"/>
    <col min="14849" max="14849" width="4.5" style="3" customWidth="1"/>
    <col min="14850" max="14850" width="25.375" style="3" customWidth="1"/>
    <col min="14851" max="14851" width="20.625" style="3" customWidth="1"/>
    <col min="14852" max="14852" width="32.5" style="3" customWidth="1"/>
    <col min="14853" max="14853" width="12.875" style="3" customWidth="1"/>
    <col min="14854" max="15104" width="9" style="3"/>
    <col min="15105" max="15105" width="4.5" style="3" customWidth="1"/>
    <col min="15106" max="15106" width="25.375" style="3" customWidth="1"/>
    <col min="15107" max="15107" width="20.625" style="3" customWidth="1"/>
    <col min="15108" max="15108" width="32.5" style="3" customWidth="1"/>
    <col min="15109" max="15109" width="12.875" style="3" customWidth="1"/>
    <col min="15110" max="15360" width="9" style="3"/>
    <col min="15361" max="15361" width="4.5" style="3" customWidth="1"/>
    <col min="15362" max="15362" width="25.375" style="3" customWidth="1"/>
    <col min="15363" max="15363" width="20.625" style="3" customWidth="1"/>
    <col min="15364" max="15364" width="32.5" style="3" customWidth="1"/>
    <col min="15365" max="15365" width="12.875" style="3" customWidth="1"/>
    <col min="15366" max="15616" width="9" style="3"/>
    <col min="15617" max="15617" width="4.5" style="3" customWidth="1"/>
    <col min="15618" max="15618" width="25.375" style="3" customWidth="1"/>
    <col min="15619" max="15619" width="20.625" style="3" customWidth="1"/>
    <col min="15620" max="15620" width="32.5" style="3" customWidth="1"/>
    <col min="15621" max="15621" width="12.875" style="3" customWidth="1"/>
    <col min="15622" max="15872" width="9" style="3"/>
    <col min="15873" max="15873" width="4.5" style="3" customWidth="1"/>
    <col min="15874" max="15874" width="25.375" style="3" customWidth="1"/>
    <col min="15875" max="15875" width="20.625" style="3" customWidth="1"/>
    <col min="15876" max="15876" width="32.5" style="3" customWidth="1"/>
    <col min="15877" max="15877" width="12.875" style="3" customWidth="1"/>
    <col min="15878" max="16128" width="9" style="3"/>
    <col min="16129" max="16129" width="4.5" style="3" customWidth="1"/>
    <col min="16130" max="16130" width="25.375" style="3" customWidth="1"/>
    <col min="16131" max="16131" width="20.625" style="3" customWidth="1"/>
    <col min="16132" max="16132" width="32.5" style="3" customWidth="1"/>
    <col min="16133" max="16133" width="12.875" style="3" customWidth="1"/>
    <col min="16134" max="16382" width="9" style="3"/>
    <col min="16383" max="16384" width="9" style="3" customWidth="1"/>
  </cols>
  <sheetData>
    <row r="1" spans="1:5" ht="15.75" customHeight="1" x14ac:dyDescent="0.2">
      <c r="A1" s="22"/>
      <c r="B1" s="26"/>
      <c r="C1" s="101"/>
      <c r="D1" s="98"/>
      <c r="E1" s="24"/>
    </row>
    <row r="2" spans="1:5" ht="32.25" customHeight="1" x14ac:dyDescent="0.2">
      <c r="A2" s="90" t="s">
        <v>194</v>
      </c>
      <c r="B2" s="90"/>
      <c r="C2" s="90"/>
      <c r="D2" s="90"/>
      <c r="E2" s="90"/>
    </row>
    <row r="3" spans="1:5" s="4" customFormat="1" ht="32.25" customHeight="1" x14ac:dyDescent="0.2">
      <c r="A3" s="90" t="s">
        <v>342</v>
      </c>
      <c r="B3" s="90"/>
      <c r="C3" s="90"/>
      <c r="D3" s="90"/>
      <c r="E3" s="90"/>
    </row>
    <row r="4" spans="1:5" s="4" customFormat="1" ht="32.25" customHeight="1" x14ac:dyDescent="0.2">
      <c r="A4" s="91" t="s">
        <v>183</v>
      </c>
      <c r="B4" s="91"/>
      <c r="C4" s="91"/>
      <c r="D4" s="91"/>
      <c r="E4" s="91"/>
    </row>
    <row r="5" spans="1:5" s="4" customFormat="1" ht="32.25" customHeight="1" x14ac:dyDescent="0.2">
      <c r="A5" s="92" t="s">
        <v>188</v>
      </c>
      <c r="B5" s="92"/>
      <c r="C5" s="92"/>
      <c r="D5" s="92"/>
      <c r="E5" s="92"/>
    </row>
    <row r="6" spans="1:5" ht="28.5" customHeight="1" x14ac:dyDescent="0.2">
      <c r="A6" s="102" t="s">
        <v>185</v>
      </c>
      <c r="B6" s="102" t="s">
        <v>186</v>
      </c>
      <c r="C6" s="103" t="s">
        <v>193</v>
      </c>
      <c r="D6" s="102" t="s">
        <v>197</v>
      </c>
      <c r="E6" s="102" t="s">
        <v>187</v>
      </c>
    </row>
    <row r="7" spans="1:5" ht="28.5" customHeight="1" x14ac:dyDescent="0.2">
      <c r="A7" s="11">
        <v>1</v>
      </c>
      <c r="B7" s="15" t="s">
        <v>221</v>
      </c>
      <c r="C7" s="11" t="s">
        <v>199</v>
      </c>
      <c r="D7" s="99" t="s">
        <v>238</v>
      </c>
      <c r="E7" s="15"/>
    </row>
    <row r="8" spans="1:5" ht="28.5" customHeight="1" x14ac:dyDescent="0.2">
      <c r="A8" s="11">
        <f t="shared" ref="A8:A15" si="0">A7+1</f>
        <v>2</v>
      </c>
      <c r="B8" s="15" t="s">
        <v>222</v>
      </c>
      <c r="C8" s="11" t="s">
        <v>196</v>
      </c>
      <c r="D8" s="11" t="s">
        <v>238</v>
      </c>
      <c r="E8" s="15"/>
    </row>
    <row r="9" spans="1:5" ht="28.5" customHeight="1" x14ac:dyDescent="0.2">
      <c r="A9" s="11">
        <f t="shared" si="0"/>
        <v>3</v>
      </c>
      <c r="B9" s="15" t="s">
        <v>223</v>
      </c>
      <c r="C9" s="11" t="s">
        <v>196</v>
      </c>
      <c r="D9" s="11" t="s">
        <v>239</v>
      </c>
      <c r="E9" s="15"/>
    </row>
    <row r="10" spans="1:5" ht="28.5" customHeight="1" x14ac:dyDescent="0.2">
      <c r="A10" s="11">
        <f t="shared" si="0"/>
        <v>4</v>
      </c>
      <c r="B10" s="15" t="s">
        <v>224</v>
      </c>
      <c r="C10" s="11" t="s">
        <v>196</v>
      </c>
      <c r="D10" s="11" t="s">
        <v>239</v>
      </c>
      <c r="E10" s="15"/>
    </row>
    <row r="11" spans="1:5" ht="28.5" customHeight="1" x14ac:dyDescent="0.2">
      <c r="A11" s="11">
        <f t="shared" si="0"/>
        <v>5</v>
      </c>
      <c r="B11" s="15" t="s">
        <v>225</v>
      </c>
      <c r="C11" s="11" t="s">
        <v>196</v>
      </c>
      <c r="D11" s="11" t="s">
        <v>240</v>
      </c>
      <c r="E11" s="15"/>
    </row>
    <row r="12" spans="1:5" ht="28.5" customHeight="1" x14ac:dyDescent="0.2">
      <c r="A12" s="11">
        <f t="shared" si="0"/>
        <v>6</v>
      </c>
      <c r="B12" s="15" t="s">
        <v>226</v>
      </c>
      <c r="C12" s="11" t="s">
        <v>196</v>
      </c>
      <c r="D12" s="11" t="s">
        <v>241</v>
      </c>
      <c r="E12" s="15"/>
    </row>
    <row r="13" spans="1:5" ht="28.5" customHeight="1" x14ac:dyDescent="0.2">
      <c r="A13" s="11">
        <f t="shared" si="0"/>
        <v>7</v>
      </c>
      <c r="B13" s="15" t="s">
        <v>227</v>
      </c>
      <c r="C13" s="11" t="s">
        <v>196</v>
      </c>
      <c r="D13" s="11" t="s">
        <v>241</v>
      </c>
      <c r="E13" s="15"/>
    </row>
    <row r="14" spans="1:5" ht="28.5" customHeight="1" x14ac:dyDescent="0.2">
      <c r="A14" s="11">
        <f t="shared" si="0"/>
        <v>8</v>
      </c>
      <c r="B14" s="15" t="s">
        <v>228</v>
      </c>
      <c r="C14" s="11" t="s">
        <v>199</v>
      </c>
      <c r="D14" s="11" t="s">
        <v>242</v>
      </c>
      <c r="E14" s="15"/>
    </row>
    <row r="15" spans="1:5" ht="28.5" customHeight="1" x14ac:dyDescent="0.2">
      <c r="A15" s="11">
        <f t="shared" si="0"/>
        <v>9</v>
      </c>
      <c r="B15" s="15" t="s">
        <v>229</v>
      </c>
      <c r="C15" s="11" t="s">
        <v>199</v>
      </c>
      <c r="D15" s="11" t="s">
        <v>242</v>
      </c>
      <c r="E15" s="15"/>
    </row>
    <row r="16" spans="1:5" ht="28.5" customHeight="1" x14ac:dyDescent="0.2">
      <c r="A16" s="11" t="s">
        <v>212</v>
      </c>
      <c r="B16" s="15" t="s">
        <v>319</v>
      </c>
      <c r="C16" s="11" t="s">
        <v>196</v>
      </c>
      <c r="D16" s="11" t="s">
        <v>243</v>
      </c>
      <c r="E16" s="15"/>
    </row>
    <row r="17" spans="1:5" ht="28.5" customHeight="1" x14ac:dyDescent="0.2">
      <c r="A17" s="11" t="s">
        <v>213</v>
      </c>
      <c r="B17" s="15" t="s">
        <v>230</v>
      </c>
      <c r="C17" s="11" t="s">
        <v>196</v>
      </c>
      <c r="D17" s="11" t="s">
        <v>243</v>
      </c>
      <c r="E17" s="15"/>
    </row>
    <row r="18" spans="1:5" ht="28.5" customHeight="1" x14ac:dyDescent="0.2">
      <c r="A18" s="11" t="s">
        <v>214</v>
      </c>
      <c r="B18" s="15" t="s">
        <v>231</v>
      </c>
      <c r="C18" s="11" t="s">
        <v>199</v>
      </c>
      <c r="D18" s="11" t="s">
        <v>244</v>
      </c>
      <c r="E18" s="15"/>
    </row>
    <row r="19" spans="1:5" ht="28.5" customHeight="1" x14ac:dyDescent="0.2">
      <c r="A19" s="11" t="s">
        <v>215</v>
      </c>
      <c r="B19" s="15" t="s">
        <v>232</v>
      </c>
      <c r="C19" s="11" t="s">
        <v>196</v>
      </c>
      <c r="D19" s="11" t="s">
        <v>245</v>
      </c>
      <c r="E19" s="15"/>
    </row>
    <row r="20" spans="1:5" ht="28.5" customHeight="1" x14ac:dyDescent="0.2">
      <c r="A20" s="11" t="s">
        <v>216</v>
      </c>
      <c r="B20" s="15" t="s">
        <v>233</v>
      </c>
      <c r="C20" s="11" t="s">
        <v>199</v>
      </c>
      <c r="D20" s="11" t="s">
        <v>246</v>
      </c>
      <c r="E20" s="15"/>
    </row>
    <row r="21" spans="1:5" ht="28.5" customHeight="1" x14ac:dyDescent="0.2">
      <c r="A21" s="11" t="s">
        <v>217</v>
      </c>
      <c r="B21" s="15" t="s">
        <v>234</v>
      </c>
      <c r="C21" s="11" t="s">
        <v>196</v>
      </c>
      <c r="D21" s="11" t="s">
        <v>247</v>
      </c>
      <c r="E21" s="15"/>
    </row>
    <row r="22" spans="1:5" ht="28.5" customHeight="1" x14ac:dyDescent="0.2">
      <c r="A22" s="11" t="s">
        <v>218</v>
      </c>
      <c r="B22" s="15" t="s">
        <v>235</v>
      </c>
      <c r="C22" s="11" t="s">
        <v>199</v>
      </c>
      <c r="D22" s="11" t="s">
        <v>247</v>
      </c>
      <c r="E22" s="15"/>
    </row>
    <row r="23" spans="1:5" ht="28.5" customHeight="1" x14ac:dyDescent="0.2">
      <c r="A23" s="11" t="s">
        <v>219</v>
      </c>
      <c r="B23" s="15" t="s">
        <v>236</v>
      </c>
      <c r="C23" s="11" t="s">
        <v>196</v>
      </c>
      <c r="D23" s="11" t="s">
        <v>248</v>
      </c>
      <c r="E23" s="15"/>
    </row>
    <row r="24" spans="1:5" ht="28.5" customHeight="1" x14ac:dyDescent="0.2">
      <c r="A24" s="25" t="s">
        <v>220</v>
      </c>
      <c r="B24" s="21" t="s">
        <v>237</v>
      </c>
      <c r="C24" s="25" t="s">
        <v>196</v>
      </c>
      <c r="D24" s="25" t="s">
        <v>248</v>
      </c>
      <c r="E24" s="21"/>
    </row>
    <row r="25" spans="1:5" x14ac:dyDescent="0.2">
      <c r="A25" s="22"/>
      <c r="B25" s="24"/>
      <c r="C25" s="22"/>
      <c r="D25" s="22"/>
      <c r="E25" s="24"/>
    </row>
    <row r="26" spans="1:5" ht="27" customHeight="1" x14ac:dyDescent="0.2">
      <c r="A26" s="90" t="s">
        <v>194</v>
      </c>
      <c r="B26" s="90"/>
      <c r="C26" s="90"/>
      <c r="D26" s="90"/>
      <c r="E26" s="90"/>
    </row>
    <row r="27" spans="1:5" ht="27" customHeight="1" x14ac:dyDescent="0.2">
      <c r="A27" s="90" t="s">
        <v>342</v>
      </c>
      <c r="B27" s="90"/>
      <c r="C27" s="90"/>
      <c r="D27" s="90"/>
      <c r="E27" s="90"/>
    </row>
    <row r="28" spans="1:5" ht="27" customHeight="1" x14ac:dyDescent="0.2">
      <c r="A28" s="91" t="s">
        <v>183</v>
      </c>
      <c r="B28" s="91"/>
      <c r="C28" s="91"/>
      <c r="D28" s="91"/>
      <c r="E28" s="91"/>
    </row>
    <row r="29" spans="1:5" ht="27" customHeight="1" x14ac:dyDescent="0.2">
      <c r="A29" s="92" t="s">
        <v>190</v>
      </c>
      <c r="B29" s="92"/>
      <c r="C29" s="92"/>
      <c r="D29" s="92"/>
      <c r="E29" s="92"/>
    </row>
    <row r="30" spans="1:5" ht="27.75" customHeight="1" x14ac:dyDescent="0.2">
      <c r="A30" s="102" t="s">
        <v>185</v>
      </c>
      <c r="B30" s="102" t="s">
        <v>186</v>
      </c>
      <c r="C30" s="102" t="s">
        <v>193</v>
      </c>
      <c r="D30" s="102" t="s">
        <v>197</v>
      </c>
      <c r="E30" s="102" t="s">
        <v>187</v>
      </c>
    </row>
    <row r="31" spans="1:5" ht="27.75" customHeight="1" x14ac:dyDescent="0.2">
      <c r="A31" s="99">
        <v>1</v>
      </c>
      <c r="B31" s="71" t="s">
        <v>291</v>
      </c>
      <c r="C31" s="99" t="s">
        <v>196</v>
      </c>
      <c r="D31" s="99" t="s">
        <v>298</v>
      </c>
      <c r="E31" s="71"/>
    </row>
    <row r="32" spans="1:5" ht="27.75" customHeight="1" x14ac:dyDescent="0.2">
      <c r="A32" s="11">
        <f>A31+1</f>
        <v>2</v>
      </c>
      <c r="B32" s="15" t="s">
        <v>292</v>
      </c>
      <c r="C32" s="11" t="s">
        <v>199</v>
      </c>
      <c r="D32" s="11" t="s">
        <v>293</v>
      </c>
      <c r="E32" s="15"/>
    </row>
    <row r="33" spans="1:5" ht="27.75" customHeight="1" x14ac:dyDescent="0.2">
      <c r="A33" s="11">
        <f>A32+1</f>
        <v>3</v>
      </c>
      <c r="B33" s="15" t="s">
        <v>294</v>
      </c>
      <c r="C33" s="11" t="s">
        <v>196</v>
      </c>
      <c r="D33" s="11" t="s">
        <v>301</v>
      </c>
      <c r="E33" s="15"/>
    </row>
    <row r="34" spans="1:5" ht="27.75" customHeight="1" x14ac:dyDescent="0.2">
      <c r="A34" s="11">
        <f>A33+1</f>
        <v>4</v>
      </c>
      <c r="B34" s="15" t="s">
        <v>295</v>
      </c>
      <c r="C34" s="11" t="s">
        <v>196</v>
      </c>
      <c r="D34" s="11" t="s">
        <v>302</v>
      </c>
      <c r="E34" s="15"/>
    </row>
    <row r="35" spans="1:5" ht="27.75" customHeight="1" x14ac:dyDescent="0.2">
      <c r="A35" s="11">
        <f>A34+1</f>
        <v>5</v>
      </c>
      <c r="B35" s="15" t="s">
        <v>296</v>
      </c>
      <c r="C35" s="11" t="s">
        <v>199</v>
      </c>
      <c r="D35" s="11" t="s">
        <v>300</v>
      </c>
      <c r="E35" s="15"/>
    </row>
    <row r="36" spans="1:5" ht="27.75" customHeight="1" x14ac:dyDescent="0.2">
      <c r="A36" s="25">
        <f>A35+1</f>
        <v>6</v>
      </c>
      <c r="B36" s="21" t="s">
        <v>297</v>
      </c>
      <c r="C36" s="25" t="s">
        <v>196</v>
      </c>
      <c r="D36" s="25" t="s">
        <v>299</v>
      </c>
      <c r="E36" s="21"/>
    </row>
    <row r="37" spans="1:5" x14ac:dyDescent="0.2">
      <c r="A37" s="22"/>
      <c r="B37" s="23"/>
      <c r="C37" s="100"/>
      <c r="D37" s="100"/>
      <c r="E37" s="24"/>
    </row>
    <row r="38" spans="1:5" x14ac:dyDescent="0.2">
      <c r="A38" s="22"/>
      <c r="B38" s="23"/>
      <c r="C38" s="100"/>
      <c r="D38" s="100"/>
      <c r="E38" s="24"/>
    </row>
    <row r="39" spans="1:5" x14ac:dyDescent="0.2">
      <c r="A39" s="22"/>
      <c r="B39" s="23"/>
      <c r="C39" s="100"/>
      <c r="D39" s="100"/>
      <c r="E39" s="24"/>
    </row>
    <row r="40" spans="1:5" x14ac:dyDescent="0.2">
      <c r="A40" s="22"/>
      <c r="B40" s="23"/>
      <c r="C40" s="100"/>
      <c r="D40" s="100"/>
      <c r="E40" s="24"/>
    </row>
    <row r="57" spans="1:5" ht="24.75" customHeight="1" x14ac:dyDescent="0.2">
      <c r="A57" s="90" t="s">
        <v>194</v>
      </c>
      <c r="B57" s="90"/>
      <c r="C57" s="90"/>
      <c r="D57" s="90"/>
      <c r="E57" s="90"/>
    </row>
    <row r="58" spans="1:5" ht="24.75" customHeight="1" x14ac:dyDescent="0.2">
      <c r="A58" s="90" t="s">
        <v>342</v>
      </c>
      <c r="B58" s="90"/>
      <c r="C58" s="90"/>
      <c r="D58" s="90"/>
      <c r="E58" s="90"/>
    </row>
    <row r="59" spans="1:5" ht="24.75" customHeight="1" x14ac:dyDescent="0.2">
      <c r="A59" s="91" t="s">
        <v>183</v>
      </c>
      <c r="B59" s="91"/>
      <c r="C59" s="91"/>
      <c r="D59" s="91"/>
      <c r="E59" s="91"/>
    </row>
    <row r="60" spans="1:5" ht="24.75" customHeight="1" x14ac:dyDescent="0.2">
      <c r="A60" s="92" t="s">
        <v>189</v>
      </c>
      <c r="B60" s="92"/>
      <c r="C60" s="92"/>
      <c r="D60" s="92"/>
      <c r="E60" s="92"/>
    </row>
    <row r="61" spans="1:5" ht="27.75" customHeight="1" x14ac:dyDescent="0.2">
      <c r="A61" s="5" t="s">
        <v>185</v>
      </c>
      <c r="B61" s="5" t="s">
        <v>186</v>
      </c>
      <c r="C61" s="89" t="s">
        <v>193</v>
      </c>
      <c r="D61" s="5" t="s">
        <v>197</v>
      </c>
      <c r="E61" s="5" t="s">
        <v>187</v>
      </c>
    </row>
    <row r="62" spans="1:5" ht="27.75" customHeight="1" x14ac:dyDescent="0.3">
      <c r="A62" s="6">
        <v>1</v>
      </c>
      <c r="B62" s="9" t="s">
        <v>249</v>
      </c>
      <c r="C62" s="96" t="s">
        <v>339</v>
      </c>
      <c r="D62" s="11" t="s">
        <v>252</v>
      </c>
      <c r="E62" s="10"/>
    </row>
    <row r="63" spans="1:5" ht="27.75" customHeight="1" x14ac:dyDescent="0.2">
      <c r="A63" s="11">
        <f t="shared" ref="A63:A70" si="1">A62+1</f>
        <v>2</v>
      </c>
      <c r="B63" s="14" t="s">
        <v>250</v>
      </c>
      <c r="C63" s="82" t="s">
        <v>340</v>
      </c>
      <c r="D63" s="11" t="s">
        <v>252</v>
      </c>
      <c r="E63" s="15"/>
    </row>
    <row r="64" spans="1:5" ht="27.75" customHeight="1" x14ac:dyDescent="0.2">
      <c r="A64" s="11">
        <f t="shared" si="1"/>
        <v>3</v>
      </c>
      <c r="B64" s="14" t="s">
        <v>251</v>
      </c>
      <c r="C64" s="82" t="s">
        <v>340</v>
      </c>
      <c r="D64" s="11" t="s">
        <v>252</v>
      </c>
      <c r="E64" s="15"/>
    </row>
    <row r="65" spans="1:5" ht="27.75" customHeight="1" x14ac:dyDescent="0.2">
      <c r="A65" s="11">
        <f t="shared" si="1"/>
        <v>4</v>
      </c>
      <c r="B65" s="14" t="s">
        <v>253</v>
      </c>
      <c r="C65" s="82" t="s">
        <v>340</v>
      </c>
      <c r="D65" s="11" t="s">
        <v>257</v>
      </c>
      <c r="E65" s="15"/>
    </row>
    <row r="66" spans="1:5" ht="27.75" customHeight="1" x14ac:dyDescent="0.2">
      <c r="A66" s="11">
        <f t="shared" si="1"/>
        <v>5</v>
      </c>
      <c r="B66" s="72" t="s">
        <v>254</v>
      </c>
      <c r="C66" s="82" t="s">
        <v>340</v>
      </c>
      <c r="D66" s="11" t="s">
        <v>257</v>
      </c>
      <c r="E66" s="15"/>
    </row>
    <row r="67" spans="1:5" ht="27.75" customHeight="1" x14ac:dyDescent="0.3">
      <c r="A67" s="11">
        <f t="shared" si="1"/>
        <v>6</v>
      </c>
      <c r="B67" s="12" t="s">
        <v>255</v>
      </c>
      <c r="C67" s="96" t="s">
        <v>341</v>
      </c>
      <c r="D67" s="11" t="s">
        <v>258</v>
      </c>
      <c r="E67" s="15"/>
    </row>
    <row r="68" spans="1:5" ht="27.75" customHeight="1" x14ac:dyDescent="0.3">
      <c r="A68" s="11">
        <f t="shared" si="1"/>
        <v>7</v>
      </c>
      <c r="B68" s="14" t="s">
        <v>256</v>
      </c>
      <c r="C68" s="96" t="s">
        <v>339</v>
      </c>
      <c r="D68" s="11" t="s">
        <v>258</v>
      </c>
      <c r="E68" s="15"/>
    </row>
    <row r="69" spans="1:5" ht="27.75" customHeight="1" x14ac:dyDescent="0.2">
      <c r="A69" s="80">
        <f t="shared" si="1"/>
        <v>8</v>
      </c>
      <c r="B69" s="81" t="s">
        <v>315</v>
      </c>
      <c r="C69" s="82" t="s">
        <v>340</v>
      </c>
      <c r="D69" s="11" t="s">
        <v>314</v>
      </c>
      <c r="E69" s="41"/>
    </row>
    <row r="70" spans="1:5" ht="27.75" customHeight="1" x14ac:dyDescent="0.2">
      <c r="A70" s="82">
        <f t="shared" si="1"/>
        <v>9</v>
      </c>
      <c r="B70" s="16" t="s">
        <v>259</v>
      </c>
      <c r="C70" s="82" t="s">
        <v>340</v>
      </c>
      <c r="D70" s="11" t="s">
        <v>260</v>
      </c>
      <c r="E70" s="15"/>
    </row>
    <row r="71" spans="1:5" ht="27.75" customHeight="1" x14ac:dyDescent="0.3">
      <c r="A71" s="83" t="s">
        <v>212</v>
      </c>
      <c r="B71" s="72" t="s">
        <v>261</v>
      </c>
      <c r="C71" s="96" t="s">
        <v>339</v>
      </c>
      <c r="D71" s="11" t="s">
        <v>262</v>
      </c>
      <c r="E71" s="15"/>
    </row>
    <row r="72" spans="1:5" ht="27.75" customHeight="1" x14ac:dyDescent="0.3">
      <c r="A72" s="83" t="s">
        <v>213</v>
      </c>
      <c r="B72" s="72" t="s">
        <v>263</v>
      </c>
      <c r="C72" s="96" t="s">
        <v>339</v>
      </c>
      <c r="D72" s="11" t="s">
        <v>265</v>
      </c>
      <c r="E72" s="15"/>
    </row>
    <row r="73" spans="1:5" ht="27.75" customHeight="1" x14ac:dyDescent="0.2">
      <c r="A73" s="83" t="s">
        <v>214</v>
      </c>
      <c r="B73" s="72" t="s">
        <v>264</v>
      </c>
      <c r="C73" s="82" t="s">
        <v>340</v>
      </c>
      <c r="D73" s="11" t="s">
        <v>266</v>
      </c>
      <c r="E73" s="15"/>
    </row>
    <row r="74" spans="1:5" ht="27.75" customHeight="1" x14ac:dyDescent="0.2">
      <c r="A74" s="83" t="s">
        <v>215</v>
      </c>
      <c r="B74" s="72" t="s">
        <v>267</v>
      </c>
      <c r="C74" s="82" t="s">
        <v>340</v>
      </c>
      <c r="D74" s="11" t="s">
        <v>268</v>
      </c>
      <c r="E74" s="15"/>
    </row>
    <row r="75" spans="1:5" ht="27.75" customHeight="1" x14ac:dyDescent="0.3">
      <c r="A75" s="84" t="s">
        <v>216</v>
      </c>
      <c r="B75" s="85" t="s">
        <v>269</v>
      </c>
      <c r="C75" s="96" t="s">
        <v>339</v>
      </c>
      <c r="D75" s="11" t="s">
        <v>270</v>
      </c>
      <c r="E75" s="34"/>
    </row>
    <row r="76" spans="1:5" ht="27.75" customHeight="1" x14ac:dyDescent="0.3">
      <c r="A76" s="84" t="s">
        <v>217</v>
      </c>
      <c r="B76" s="85" t="s">
        <v>271</v>
      </c>
      <c r="C76" s="96" t="s">
        <v>339</v>
      </c>
      <c r="D76" s="11" t="s">
        <v>270</v>
      </c>
      <c r="E76" s="15"/>
    </row>
    <row r="77" spans="1:5" ht="27.75" customHeight="1" x14ac:dyDescent="0.2">
      <c r="A77" s="84" t="s">
        <v>218</v>
      </c>
      <c r="B77" s="85" t="s">
        <v>338</v>
      </c>
      <c r="C77" s="82" t="s">
        <v>340</v>
      </c>
      <c r="D77" s="11" t="s">
        <v>273</v>
      </c>
      <c r="E77" s="15"/>
    </row>
    <row r="78" spans="1:5" ht="27.75" customHeight="1" x14ac:dyDescent="0.2">
      <c r="A78" s="86" t="s">
        <v>219</v>
      </c>
      <c r="B78" s="87" t="s">
        <v>316</v>
      </c>
      <c r="C78" s="97" t="s">
        <v>340</v>
      </c>
      <c r="D78" s="25" t="s">
        <v>262</v>
      </c>
      <c r="E78" s="79"/>
    </row>
  </sheetData>
  <mergeCells count="12">
    <mergeCell ref="A2:E2"/>
    <mergeCell ref="A3:E3"/>
    <mergeCell ref="A57:E57"/>
    <mergeCell ref="A58:E58"/>
    <mergeCell ref="A59:E59"/>
    <mergeCell ref="A60:E60"/>
    <mergeCell ref="A4:E4"/>
    <mergeCell ref="A5:E5"/>
    <mergeCell ref="A26:E26"/>
    <mergeCell ref="A27:E27"/>
    <mergeCell ref="A28:E28"/>
    <mergeCell ref="A29:E29"/>
  </mergeCells>
  <pageMargins left="0.34" right="0.31496062992125984" top="0.94488188976377963" bottom="0.74803149606299213" header="0.9055118110236221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DarkUser</cp:lastModifiedBy>
  <cp:lastPrinted>2017-12-07T07:03:36Z</cp:lastPrinted>
  <dcterms:created xsi:type="dcterms:W3CDTF">2017-11-08T03:16:40Z</dcterms:created>
  <dcterms:modified xsi:type="dcterms:W3CDTF">2017-12-07T07:09:20Z</dcterms:modified>
</cp:coreProperties>
</file>